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Заказ" sheetId="1" r:id="rId1"/>
    <sheet name="Требования к заполнению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<sst xmlns="http://schemas.openxmlformats.org/spreadsheetml/2006/main" count="46" uniqueCount="46">
  <si>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Q-ty</t>
  </si>
  <si>
    <t>Size</t>
  </si>
  <si>
    <t>Price</t>
  </si>
  <si>
    <t>Total sum of order</t>
  </si>
  <si>
    <t>Sum</t>
  </si>
  <si>
    <t>кол-во</t>
  </si>
  <si>
    <t>раз-р</t>
  </si>
  <si>
    <t>за ед.</t>
  </si>
  <si>
    <t>сумма</t>
  </si>
  <si>
    <t>Следует использовать следующие каталоги:</t>
  </si>
  <si>
    <t>Заполнению подлежат следующие столбцы:</t>
  </si>
  <si>
    <r>
      <t>Цена</t>
    </r>
    <r>
      <rPr>
        <sz val="12"/>
        <rFont val="Times New Roman"/>
        <family val="1"/>
      </rPr>
      <t xml:space="preserve"> – руководствуясь прайсом, вы можете сами расставить цены для большей наглядности и понимания.</t>
    </r>
  </si>
  <si>
    <t>Неправильно составленные заказы в работу не принимаются.</t>
  </si>
  <si>
    <t>Если вас интересуют не представленные в каталогах бренды и модели – отправьте на почту запрос, желательно с фото, мы рассмотрим возможность поставки.</t>
  </si>
  <si>
    <r>
      <t>Фото</t>
    </r>
    <r>
      <rPr>
        <sz val="12"/>
        <rFont val="Times New Roman"/>
        <family val="1"/>
      </rPr>
      <t xml:space="preserve"> - необходимо вставить маленькое фото</t>
    </r>
  </si>
  <si>
    <r>
      <t>Ссылка</t>
    </r>
    <r>
      <rPr>
        <sz val="12"/>
        <rFont val="Times New Roman"/>
        <family val="1"/>
      </rPr>
      <t xml:space="preserve"> – полная ссылка на большую фотографию</t>
    </r>
  </si>
  <si>
    <t>Настоятельно просим внимательно отнестись к требованиям по заполнению формы, правильное заполнение формы – залог качественной сборки заказов. Также необходимо заполнить информационные поля в шапке.</t>
  </si>
  <si>
    <r>
      <t>Количество*Размер</t>
    </r>
    <r>
      <rPr>
        <sz val="12"/>
        <rFont val="Times New Roman"/>
        <family val="1"/>
      </rPr>
      <t xml:space="preserve"> – по международной S M L XL</t>
    </r>
  </si>
  <si>
    <t>Order №</t>
  </si>
  <si>
    <t>ФИО</t>
  </si>
  <si>
    <t>Страна</t>
  </si>
  <si>
    <t>Город</t>
  </si>
  <si>
    <t>Адрес</t>
  </si>
  <si>
    <t>Контактный телефон</t>
  </si>
  <si>
    <t>Адрес e-mail</t>
  </si>
  <si>
    <t>2M 2L 2Xl 2XXL</t>
  </si>
  <si>
    <t>40.41.42.43.44.45. </t>
  </si>
  <si>
    <t>Фото</t>
  </si>
  <si>
    <t>Ссылка</t>
  </si>
  <si>
    <t>http://picasaweb.google.it/104245184655174778059</t>
  </si>
  <si>
    <t>http://picasaweb.google.it/112637351970064551744</t>
  </si>
  <si>
    <t>http://picasaweb.google.it/fjh20040514</t>
  </si>
  <si>
    <t>http://picasaweb.google.it/114034180436197878424</t>
  </si>
  <si>
    <t>С уважением, RAI fashion group</t>
  </si>
  <si>
    <t>http://picasaweb.google.it/112637351970064551744/AF03#5491181185553751154</t>
  </si>
  <si>
    <t>S M L XL</t>
  </si>
  <si>
    <t>http://picasaweb.google.it/fjh20040514/09CHRISTIANAUDIGIERT#5367956881595979986</t>
  </si>
  <si>
    <t>http://picasaweb.google.it/104245184655174778059/JuiceCouture04#5490873353820773522</t>
  </si>
  <si>
    <t xml:space="preserve"> 4M 4L 4XL</t>
  </si>
  <si>
    <t>http://picasaweb.google.it/114034180436197878424/DianeVonFurstenberg#5491111433384835986</t>
  </si>
  <si>
    <t xml:space="preserve">2S(2) 4M(4) 2L(6) </t>
  </si>
  <si>
    <t>http://picasaweb.google.it/112637351970064551744/LVTop#</t>
  </si>
  <si>
    <t>http://picasaweb.google.it/104245184655174778059/GiuseppeZanotti#</t>
  </si>
  <si>
    <t xml:space="preserve">35 36 37 38 39 40  </t>
  </si>
  <si>
    <t>to: optom@raifashion.ru</t>
  </si>
  <si>
    <t>Pls send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</si>
</sst>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right"/>
    </xf>
    <xf numFmtId="0" fontId="4" fillId="0" borderId="10" xfId="42" applyBorder="1" applyAlignment="1" applyProtection="1">
      <alignment horizontal="right"/>
      <protection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0" xfId="42" applyAlignment="1" applyProtection="1">
      <alignment/>
      <protection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42" applyFill="1" applyBorder="1" applyAlignment="1" applyProtection="1">
      <alignment horizontal="center"/>
      <protection/>
    </xf>
    <xf numFmtId="0" fontId="4" fillId="33" borderId="13" xfId="42" applyFill="1" applyBorder="1" applyAlignment="1" applyProtection="1">
      <alignment horizontal="left" vertical="center" wrapText="1"/>
      <protection/>
    </xf>
    <xf numFmtId="0" fontId="4" fillId="33" borderId="11" xfId="42" applyFill="1" applyBorder="1" applyAlignment="1" applyProtection="1">
      <alignment horizontal="left" vertical="center"/>
      <protection/>
    </xf>
    <xf numFmtId="0" fontId="4" fillId="33" borderId="13" xfId="42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9" fillId="33" borderId="0" xfId="0" applyFont="1" applyFill="1" applyAlignment="1">
      <alignment horizontal="right"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16</xdr:row>
      <xdr:rowOff>304800</xdr:rowOff>
    </xdr:from>
    <xdr:to>
      <xdr:col>0</xdr:col>
      <xdr:colOff>1543050</xdr:colOff>
      <xdr:row>16</xdr:row>
      <xdr:rowOff>1524000</xdr:rowOff>
    </xdr:to>
    <xdr:pic>
      <xdr:nvPicPr>
        <xdr:cNvPr id="1" name="Picture 7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296400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13</xdr:row>
      <xdr:rowOff>9525</xdr:rowOff>
    </xdr:from>
    <xdr:to>
      <xdr:col>0</xdr:col>
      <xdr:colOff>1562100</xdr:colOff>
      <xdr:row>13</xdr:row>
      <xdr:rowOff>1228725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600575"/>
          <a:ext cx="9715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638175</xdr:colOff>
      <xdr:row>12</xdr:row>
      <xdr:rowOff>142875</xdr:rowOff>
    </xdr:from>
    <xdr:to>
      <xdr:col>0</xdr:col>
      <xdr:colOff>1543050</xdr:colOff>
      <xdr:row>12</xdr:row>
      <xdr:rowOff>1362075</xdr:rowOff>
    </xdr:to>
    <xdr:pic>
      <xdr:nvPicPr>
        <xdr:cNvPr id="3" name="Picture 9" descr="_57034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219450"/>
          <a:ext cx="904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14</xdr:row>
      <xdr:rowOff>85725</xdr:rowOff>
    </xdr:from>
    <xdr:to>
      <xdr:col>0</xdr:col>
      <xdr:colOff>1571625</xdr:colOff>
      <xdr:row>14</xdr:row>
      <xdr:rowOff>1304925</xdr:rowOff>
    </xdr:to>
    <xdr:pic>
      <xdr:nvPicPr>
        <xdr:cNvPr id="4" name="Picture 10" descr="G0508-58%20DVF%20DRESS-SILK-SIZE%202%204%206-PRICE%20USD%20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019800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15</xdr:row>
      <xdr:rowOff>285750</xdr:rowOff>
    </xdr:from>
    <xdr:to>
      <xdr:col>0</xdr:col>
      <xdr:colOff>1962150</xdr:colOff>
      <xdr:row>15</xdr:row>
      <xdr:rowOff>1362075</xdr:rowOff>
    </xdr:to>
    <xdr:pic>
      <xdr:nvPicPr>
        <xdr:cNvPr id="5" name="Picture 11" descr="5617410_06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7581900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542925</xdr:rowOff>
    </xdr:from>
    <xdr:to>
      <xdr:col>0</xdr:col>
      <xdr:colOff>1600200</xdr:colOff>
      <xdr:row>17</xdr:row>
      <xdr:rowOff>1352550</xdr:rowOff>
    </xdr:to>
    <xdr:pic>
      <xdr:nvPicPr>
        <xdr:cNvPr id="6" name="Picture 12" descr="gi-100622-1d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1372850"/>
          <a:ext cx="1390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icasaweb.google.com/hxaaa185trade/LVBAG#5340172399720171266" TargetMode="External" /><Relationship Id="rId2" Type="http://schemas.openxmlformats.org/officeDocument/2006/relationships/hyperlink" Target="http://picasaweb.google.com/hxjeans/LVMenTshirtSizeSLPantsSize2632#5356530531974372274" TargetMode="External" /><Relationship Id="rId3" Type="http://schemas.openxmlformats.org/officeDocument/2006/relationships/hyperlink" Target="http://picasaweb.google.com/yinjindidai/CAHoodiesAndLongTShirtsCAT94#5378092876486983330" TargetMode="External" /><Relationship Id="rId4" Type="http://schemas.openxmlformats.org/officeDocument/2006/relationships/hyperlink" Target="http://picasaweb.google.com/hxjeans/CAWomenJeans#5356535386991414130" TargetMode="External" /><Relationship Id="rId5" Type="http://schemas.openxmlformats.org/officeDocument/2006/relationships/hyperlink" Target="http://picasaweb.google.com/yinjindidai/CANEWBAGSlipperCA94#5378103128811948066%20" TargetMode="External" /><Relationship Id="rId6" Type="http://schemas.openxmlformats.org/officeDocument/2006/relationships/hyperlink" Target="http://picasaweb.google.com/brandbikini/CABIKINI531#5341852653345964562" TargetMode="External" /><Relationship Id="rId7" Type="http://schemas.openxmlformats.org/officeDocument/2006/relationships/hyperlink" Target="http://picasaweb.google.com/clothes36/BURBERRYTLONGT820#5379280612979708514" TargetMode="External" /><Relationship Id="rId8" Type="http://schemas.openxmlformats.org/officeDocument/2006/relationships/hyperlink" Target="http://picasaweb.google.com/brandjacket/DsquaredMLXL#5382811217514200450" TargetMode="External" /><Relationship Id="rId9" Type="http://schemas.openxmlformats.org/officeDocument/2006/relationships/hyperlink" Target="http://picasaweb.google.com/hxaaa185trade/PaulSmithMenWalletPAULSMITH531#5360625440928385714%20&#160;" TargetMode="External" /><Relationship Id="rId10" Type="http://schemas.openxmlformats.org/officeDocument/2006/relationships/hyperlink" Target="http://picasaweb.google.com/hxaaa185trade/PaulSmithMenWalletPAULSMITH531#5360625752683465170" TargetMode="External" /><Relationship Id="rId11" Type="http://schemas.openxmlformats.org/officeDocument/2006/relationships/hyperlink" Target="http://picasaweb.google.com/hxjeans/ARMANIWOMENJEANSSIZE26272829303132#5356521656527112978" TargetMode="External" /><Relationship Id="rId12" Type="http://schemas.openxmlformats.org/officeDocument/2006/relationships/hyperlink" Target="http://picasaweb.google.com/hxdaqian/TIFFANYGCO02#5312420633587779826" TargetMode="External" /><Relationship Id="rId13" Type="http://schemas.openxmlformats.org/officeDocument/2006/relationships/hyperlink" Target="http://picasaweb.google.com/hxdaqian/TIFFANYGCO03#5312421856452974386" TargetMode="External" /><Relationship Id="rId14" Type="http://schemas.openxmlformats.org/officeDocument/2006/relationships/hyperlink" Target="http://picasaweb.google.com/hxdaqian/TIFFANYGCO#5312419448456020562" TargetMode="External" /><Relationship Id="rId15" Type="http://schemas.openxmlformats.org/officeDocument/2006/relationships/hyperlink" Target="http://picasaweb.google.com/hxaaa185trade/LVA02#5369231173362641250" TargetMode="External" /><Relationship Id="rId16" Type="http://schemas.openxmlformats.org/officeDocument/2006/relationships/hyperlink" Target="http://picasaweb.google.com/hxaaa185trade/NewBagsAAA09042009#5344615312770920738" TargetMode="External" /><Relationship Id="rId17" Type="http://schemas.openxmlformats.org/officeDocument/2006/relationships/hyperlink" Target="http://picasaweb.google.com/hxaaa185trade/GUCCISuperAWallets#5303411261470561346" TargetMode="External" /><Relationship Id="rId18" Type="http://schemas.openxmlformats.org/officeDocument/2006/relationships/hyperlink" Target="http://picasaweb.google.com/hxaaa185trade/JIMMYCHOO#5369251066731514370%20" TargetMode="External" /><Relationship Id="rId19" Type="http://schemas.openxmlformats.org/officeDocument/2006/relationships/hyperlink" Target="http://picasaweb.google.com/hxaaa185trade/JIMMYCHOOA#5369220074889688706" TargetMode="External" /><Relationship Id="rId20" Type="http://schemas.openxmlformats.org/officeDocument/2006/relationships/hyperlink" Target="http://picasaweb.google.com/hxaaa185trade/DGMenHandbags#5367214887112400210" TargetMode="External" /><Relationship Id="rId21" Type="http://schemas.openxmlformats.org/officeDocument/2006/relationships/hyperlink" Target="http://picasaweb.google.com/hxdaqian/LV05#5363770453540786802" TargetMode="External" /><Relationship Id="rId22" Type="http://schemas.openxmlformats.org/officeDocument/2006/relationships/hyperlink" Target="http://picasaweb.google.com/hxdaqian/uPOflF#5312423703605345474" TargetMode="External" /><Relationship Id="rId23" Type="http://schemas.openxmlformats.org/officeDocument/2006/relationships/hyperlink" Target="http://picasaweb.google.com/hxdaqian/DG#5312426874147786306" TargetMode="External" /><Relationship Id="rId24" Type="http://schemas.openxmlformats.org/officeDocument/2006/relationships/hyperlink" Target="http://picasaweb.google.com/hxaaa185trade/422#5369201580753637474" TargetMode="External" /><Relationship Id="rId25" Type="http://schemas.openxmlformats.org/officeDocument/2006/relationships/hyperlink" Target="http://picasaweb.google.com/hxdaqian/BOSS#5312414476179871954%20" TargetMode="External" /><Relationship Id="rId26" Type="http://schemas.openxmlformats.org/officeDocument/2006/relationships/hyperlink" Target="http://picasaweb.google.com/clothesfeng/TOMMYSWEATERTOMMY85#5379310417987409602" TargetMode="External" /><Relationship Id="rId27" Type="http://schemas.openxmlformats.org/officeDocument/2006/relationships/hyperlink" Target="http://picasaweb.google.com/clothesfeng/PaulSmithSweaterPaulSmith85#5379305489898314466" TargetMode="External" /><Relationship Id="rId28" Type="http://schemas.openxmlformats.org/officeDocument/2006/relationships/hyperlink" Target="http://picasaweb.google.com/clothesfeng/ARMANISWEATERARMANI85#5379302124206653218" TargetMode="External" /><Relationship Id="rId29" Type="http://schemas.openxmlformats.org/officeDocument/2006/relationships/hyperlink" Target="http://picasaweb.google.com/hxaaa185trade/ChanelSuperAWallets#5303400474833345874%20" TargetMode="External" /><Relationship Id="rId30" Type="http://schemas.openxmlformats.org/officeDocument/2006/relationships/hyperlink" Target="http://picasaweb.google.com/hxaaa185trade/NewBagsAAA24052009#5344601107915156322" TargetMode="External" /><Relationship Id="rId31" Type="http://schemas.openxmlformats.org/officeDocument/2006/relationships/hyperlink" Target="http://picasaweb.google.com/hxaaa185trade/LVSuperAWallets#5303400656946779266" TargetMode="External" /><Relationship Id="rId32" Type="http://schemas.openxmlformats.org/officeDocument/2006/relationships/hyperlink" Target="http://picasaweb.google.com/yinjindidai/CA#5362424926868955458" TargetMode="External" /><Relationship Id="rId33" Type="http://schemas.openxmlformats.org/officeDocument/2006/relationships/hyperlink" Target="http://picasaweb.google.com/yinjindidai/CA#5362425286213755138" TargetMode="External" /><Relationship Id="rId34" Type="http://schemas.openxmlformats.org/officeDocument/2006/relationships/hyperlink" Target="http://picasaweb.google.com/hxdaqian/GUCCI02#5312443406409512066" TargetMode="External" /><Relationship Id="rId35" Type="http://schemas.openxmlformats.org/officeDocument/2006/relationships/hyperlink" Target="http://picasaweb.google.com/hxaaa185trade/LVSuperAWallets#5303400656946779266" TargetMode="External" /><Relationship Id="rId36" Type="http://schemas.openxmlformats.org/officeDocument/2006/relationships/hyperlink" Target="http://picasaweb.google.com/hxdaqian/JUICY#5312416426371406994" TargetMode="External" /><Relationship Id="rId37" Type="http://schemas.openxmlformats.org/officeDocument/2006/relationships/hyperlink" Target="http://picasaweb.google.com/hxweiduoliya238/Bestone05#5369458964435459730" TargetMode="External" /><Relationship Id="rId38" Type="http://schemas.openxmlformats.org/officeDocument/2006/relationships/hyperlink" Target="http://picasaweb.google.com/hxdaqian/SuperAAABelt#5312413519664487330" TargetMode="External" /><Relationship Id="rId39" Type="http://schemas.openxmlformats.org/officeDocument/2006/relationships/hyperlink" Target="http://picasaweb.google.com/hxdaqian/AAABelt#5363765757808803650" TargetMode="External" /><Relationship Id="rId40" Type="http://schemas.openxmlformats.org/officeDocument/2006/relationships/hyperlink" Target="http://picasaweb.google.com/hxdaqian/JUICY#5312416599317753522" TargetMode="External" /><Relationship Id="rId41" Type="http://schemas.openxmlformats.org/officeDocument/2006/relationships/hyperlink" Target="http://picasaweb.google.com/hxdaqian/JUICY#5312416643305498434" TargetMode="External" /><Relationship Id="rId42" Type="http://schemas.openxmlformats.org/officeDocument/2006/relationships/hyperlink" Target="http://picasaweb.google.com/hxdaqian/JUICY#5312416732367828194" TargetMode="External" /><Relationship Id="rId43" Type="http://schemas.openxmlformats.org/officeDocument/2006/relationships/hyperlink" Target="http://picasaweb.google.com/hxdaqian/AAABelt#5363764712354369874" TargetMode="External" /><Relationship Id="rId44" Type="http://schemas.openxmlformats.org/officeDocument/2006/relationships/hyperlink" Target="http://picasaweb.google.com/hxweiduoliya238/CDMXL#5328316025094962546" TargetMode="External" /><Relationship Id="rId45" Type="http://schemas.openxmlformats.org/officeDocument/2006/relationships/hyperlink" Target="http://picasaweb.google.com/hxdaqian/JUICY#5312416504377377522" TargetMode="External" /><Relationship Id="rId46" Type="http://schemas.openxmlformats.org/officeDocument/2006/relationships/hyperlink" Target="http://picasaweb.google.com/hxdaqian/JUICY#5312416732367828194" TargetMode="External" /><Relationship Id="rId47" Type="http://schemas.openxmlformats.org/officeDocument/2006/relationships/hyperlink" Target="http://picasaweb.google.com/clothes380/JUICYBag06#5362348146784685250" TargetMode="External" /><Relationship Id="rId48" Type="http://schemas.openxmlformats.org/officeDocument/2006/relationships/hyperlink" Target="http://picasaweb.google.com/hxyijing577/Ysl7#5355359009872068450" TargetMode="External" /><Relationship Id="rId49" Type="http://schemas.openxmlformats.org/officeDocument/2006/relationships/hyperlink" Target="http://picasaweb.google.com/hxyijing577/Ysl7#5355358937015219298" TargetMode="External" /><Relationship Id="rId50" Type="http://schemas.openxmlformats.org/officeDocument/2006/relationships/hyperlink" Target="http://picasaweb.google.com/uggbrand/UGG5812#5342353916389248754" TargetMode="External" /><Relationship Id="rId51" Type="http://schemas.openxmlformats.org/officeDocument/2006/relationships/hyperlink" Target="http://picasaweb.google.com/uggbrand/UGG#5382819744008011474" TargetMode="External" /><Relationship Id="rId52" Type="http://schemas.openxmlformats.org/officeDocument/2006/relationships/hyperlink" Target="http://picasaweb.google.com/clothes37/AFSWEATERAF830#5377757346752607554" TargetMode="External" /><Relationship Id="rId53" Type="http://schemas.openxmlformats.org/officeDocument/2006/relationships/hyperlink" Target="http://picasaweb.google.com/clothes37/AFLadiesSweater_AF_921#5384334723417380642" TargetMode="External" /><Relationship Id="rId54" Type="http://schemas.openxmlformats.org/officeDocument/2006/relationships/hyperlink" Target="http://picasaweb.google.com/clothes380/JUICYWomenSuit03#5361627716309039682" TargetMode="External" /><Relationship Id="rId55" Type="http://schemas.openxmlformats.org/officeDocument/2006/relationships/hyperlink" Target="http://picasaweb.google.com/yinjindidai/CALadiesShortCAT94#5378083383288438978" TargetMode="External" /><Relationship Id="rId56" Type="http://schemas.openxmlformats.org/officeDocument/2006/relationships/hyperlink" Target="http://picasaweb.google.com/hxyijing577/YvesSaintLaurentBLACKPATENTLEATHERBOOTsize3541#5367802048910186978" TargetMode="External" /><Relationship Id="rId57" Type="http://schemas.openxmlformats.org/officeDocument/2006/relationships/hyperlink" Target="http://picasaweb.google.com/uggbrand/AE9212AFAE#5384309100474418354" TargetMode="External" /><Relationship Id="rId58" Type="http://schemas.openxmlformats.org/officeDocument/2006/relationships/hyperlink" Target="http://picasaweb.google.com/hxaaa185trade/HERMESSuperAWallets#5303411819472548018" TargetMode="External" /><Relationship Id="rId59" Type="http://schemas.openxmlformats.org/officeDocument/2006/relationships/hyperlink" Target="http://picasaweb.google.com/yinjindidai/EDHARDY914ED#5381753207874070754" TargetMode="External" /><Relationship Id="rId60" Type="http://schemas.openxmlformats.org/officeDocument/2006/relationships/hyperlink" Target="http://picasaweb.google.com/yinjindidai/CASKIRTCA94#5379697331467438178" TargetMode="External" /><Relationship Id="rId61" Type="http://schemas.openxmlformats.org/officeDocument/2006/relationships/hyperlink" Target="http://picasaweb.google.com/yinjindidai/CASKIRTCA94#5379697350026151042" TargetMode="External" /><Relationship Id="rId62" Type="http://schemas.openxmlformats.org/officeDocument/2006/relationships/hyperlink" Target="http://picasaweb.google.com/yinjindidai/CALadiesShortCAT94#5378082430561550546" TargetMode="External" /><Relationship Id="rId63" Type="http://schemas.openxmlformats.org/officeDocument/2006/relationships/hyperlink" Target="http://picasaweb.google.com/ladiesfashionforyou/CHRISTIANAUDIGIERSKIRT#5332682515903720866" TargetMode="External" /><Relationship Id="rId64" Type="http://schemas.openxmlformats.org/officeDocument/2006/relationships/hyperlink" Target="http://picasaweb.google.com/Hxhuayuexiehang/SUPRA#5342240277742204946" TargetMode="External" /><Relationship Id="rId65" Type="http://schemas.openxmlformats.org/officeDocument/2006/relationships/hyperlink" Target="http://picasaweb.google.com/ladiesfashionforyou/CHRISTIANAUDIGIERSKIRT#5332682469950471266" TargetMode="External" /><Relationship Id="rId66" Type="http://schemas.openxmlformats.org/officeDocument/2006/relationships/hyperlink" Target="http://picasaweb.google.com/yinjindidai/CA#5362425272959361618" TargetMode="External" /><Relationship Id="rId67" Type="http://schemas.openxmlformats.org/officeDocument/2006/relationships/hyperlink" Target="http://picasaweb.google.com/HDBRANDSHOES/GUCCIMEN02#5342782707045540450" TargetMode="External" /><Relationship Id="rId68" Type="http://schemas.openxmlformats.org/officeDocument/2006/relationships/hyperlink" Target="http://picasaweb.google.com/clothes36/DsquaredHoodiesSizeMXL#5361494438644800210" TargetMode="External" /><Relationship Id="rId69" Type="http://schemas.openxmlformats.org/officeDocument/2006/relationships/hyperlink" Target="http://picasaweb.google.com/yinjindidai/CAMANSHORTTCAT94#5378077789107103714" TargetMode="External" /><Relationship Id="rId70" Type="http://schemas.openxmlformats.org/officeDocument/2006/relationships/hyperlink" Target="http://picasaweb.google.com/yinjindidai/CAMANSHORTTCAT94#5378076215357846242" TargetMode="External" /><Relationship Id="rId71" Type="http://schemas.openxmlformats.org/officeDocument/2006/relationships/hyperlink" Target="http://picasaweb.google.com/hxjeans/EVISUMENSIZE30323436384042#5356538578946521474" TargetMode="External" /><Relationship Id="rId72" Type="http://schemas.openxmlformats.org/officeDocument/2006/relationships/hyperlink" Target="http://picasaweb.google.com/clothes36/GUCCITSHORTT820#5379288163162538066" TargetMode="External" /><Relationship Id="rId73" Type="http://schemas.openxmlformats.org/officeDocument/2006/relationships/hyperlink" Target="http://picasaweb.google.com/hxjidianxiemao/0811#5368445206275113586" TargetMode="External" /><Relationship Id="rId74" Type="http://schemas.openxmlformats.org/officeDocument/2006/relationships/hyperlink" Target="http://picasaweb.google.com/clothesfeng/LACOSTE302SHORTTSHIRT#5328283345190129010" TargetMode="External" /><Relationship Id="rId75" Type="http://schemas.openxmlformats.org/officeDocument/2006/relationships/hyperlink" Target="http://picasaweb.google.com/hxjidianxiemao/nVAzdI#5368450962537482610" TargetMode="External" /><Relationship Id="rId76" Type="http://schemas.openxmlformats.org/officeDocument/2006/relationships/hyperlink" Target="http://picasaweb.google.ru/bennet.group.co/20095#5385717554096960706" TargetMode="External" /><Relationship Id="rId77" Type="http://schemas.openxmlformats.org/officeDocument/2006/relationships/hyperlink" Target="http://picasaweb.google.ru/bennet.group.co/20095#5385717554096960706" TargetMode="External" /><Relationship Id="rId78" Type="http://schemas.openxmlformats.org/officeDocument/2006/relationships/hyperlink" Target="http://picasaweb.google.com/HDBRANDSHOES/JUICY#5356374483551264146" TargetMode="External" /><Relationship Id="rId79" Type="http://schemas.openxmlformats.org/officeDocument/2006/relationships/hyperlink" Target="http://picasaweb.google.ru/bennet.group.co/Paciotti4usDGPradaMoschinoRichmond#5390974369042797234" TargetMode="External" /><Relationship Id="rId80" Type="http://schemas.openxmlformats.org/officeDocument/2006/relationships/hyperlink" Target="http://picasaweb.google.ru/bennet.group.co/JbNjOE#5389208258839731362" TargetMode="External" /><Relationship Id="rId81" Type="http://schemas.openxmlformats.org/officeDocument/2006/relationships/hyperlink" Target="http://picasaweb.google.ru/bennet.group.co/JuicyCoutureMen#5391322826651153042" TargetMode="External" /><Relationship Id="rId82" Type="http://schemas.openxmlformats.org/officeDocument/2006/relationships/hyperlink" Target="http://picasaweb.google.ru/bennet.group.co/DG#5389121457943464706" TargetMode="External" /><Relationship Id="rId83" Type="http://schemas.openxmlformats.org/officeDocument/2006/relationships/hyperlink" Target="http://picasaweb.google.com/clothes36/DSQUAREDPOLOTshirtSizeMXL#5361532361439010514" TargetMode="External" /><Relationship Id="rId84" Type="http://schemas.openxmlformats.org/officeDocument/2006/relationships/hyperlink" Target="http://picasaweb.google.ru/bennet.group.co/LVDamierCanvas#5388845254513854562" TargetMode="External" /><Relationship Id="rId85" Type="http://schemas.openxmlformats.org/officeDocument/2006/relationships/hyperlink" Target="http://picasaweb.google.ru/bennet.group.co/20097#5386488367409223122" TargetMode="External" /><Relationship Id="rId86" Type="http://schemas.openxmlformats.org/officeDocument/2006/relationships/hyperlink" Target="http://picasaweb.google.ru/bennet.group.co/20093#5385546975881580274&#160;" TargetMode="External" /><Relationship Id="rId87" Type="http://schemas.openxmlformats.org/officeDocument/2006/relationships/hyperlink" Target="http://picasaweb.google.com/hxaaa185trade/NewBagsAAA09042009#5344615368264715026" TargetMode="External" /><Relationship Id="rId88" Type="http://schemas.openxmlformats.org/officeDocument/2006/relationships/hyperlink" Target="http://picasaweb.google.ru/bennet.group.co/DGFendi#5386131672289432498" TargetMode="External" /><Relationship Id="rId89" Type="http://schemas.openxmlformats.org/officeDocument/2006/relationships/hyperlink" Target="http://picasaweb.google.ru/bennet.group.co/20093#5385545753816495266" TargetMode="External" /><Relationship Id="rId90" Type="http://schemas.openxmlformats.org/officeDocument/2006/relationships/hyperlink" Target="http://picasaweb.google.ru/bennet.group.co/20093#5385546666885447810" TargetMode="External" /><Relationship Id="rId91" Type="http://schemas.openxmlformats.org/officeDocument/2006/relationships/hyperlink" Target="http://picasaweb.google.ru/bennet.group.co/20093#5385546950524353778" TargetMode="External" /><Relationship Id="rId92" Type="http://schemas.openxmlformats.org/officeDocument/2006/relationships/hyperlink" Target="http://picasaweb.google.ru/bennet.group.co/20093#5385546950524353778" TargetMode="External" /><Relationship Id="rId93" Type="http://schemas.openxmlformats.org/officeDocument/2006/relationships/hyperlink" Target="http://picasaweb.google.com/yinjindidai/EDHARDYMANLONGTshirt#5366090859801643266" TargetMode="External" /><Relationship Id="rId94" Type="http://schemas.openxmlformats.org/officeDocument/2006/relationships/hyperlink" Target="http://picasaweb.google.ru/bennet.group.co/20092#5385529007867500146%20%20" TargetMode="External" /><Relationship Id="rId95" Type="http://schemas.openxmlformats.org/officeDocument/2006/relationships/hyperlink" Target="http://picasaweb.google.com/yinjindidai/CANEWBAGSlipperCA94#5378103159760282450" TargetMode="External" /><Relationship Id="rId96" Type="http://schemas.openxmlformats.org/officeDocument/2006/relationships/hyperlink" Target="http://picasaweb.google.ru/bennet.group.co/20092#5385529043294389234%20" TargetMode="External" /><Relationship Id="rId97" Type="http://schemas.openxmlformats.org/officeDocument/2006/relationships/hyperlink" Target="http://picasaweb.google.ru/bennet.group.co/20092#5385529085040117106" TargetMode="External" /><Relationship Id="rId98" Type="http://schemas.openxmlformats.org/officeDocument/2006/relationships/hyperlink" Target="http://picasaweb.google.ru/bennet.group.co/20092#5385530261034364050" TargetMode="External" /><Relationship Id="rId99" Type="http://schemas.openxmlformats.org/officeDocument/2006/relationships/hyperlink" Target="http://picasaweb.google.ru/bennet.group.co/20092#5385530746622509010" TargetMode="External" /><Relationship Id="rId100" Type="http://schemas.openxmlformats.org/officeDocument/2006/relationships/hyperlink" Target="http://picasaweb.google.ru/bennet.group.co/20091#5385495334404157986" TargetMode="External" /><Relationship Id="rId101" Type="http://schemas.openxmlformats.org/officeDocument/2006/relationships/hyperlink" Target="http://picasaweb.google.ru/bennet.group.co/20091#5385495747233697266" TargetMode="External" /><Relationship Id="rId102" Type="http://schemas.openxmlformats.org/officeDocument/2006/relationships/hyperlink" Target="http://picasaweb.google.ru/bennet.group.co/20093#5385546183999918818" TargetMode="External" /><Relationship Id="rId103" Type="http://schemas.openxmlformats.org/officeDocument/2006/relationships/hyperlink" Target="http://picasaweb.google.com/yinjindidai/ED04#5384301830582099026" TargetMode="External" /><Relationship Id="rId104" Type="http://schemas.openxmlformats.org/officeDocument/2006/relationships/hyperlink" Target="http://picasaweb.google.com/yinjindidai/Ed03#5369076812934438562" TargetMode="External" /><Relationship Id="rId105" Type="http://schemas.openxmlformats.org/officeDocument/2006/relationships/hyperlink" Target="http://picasaweb.google.com/yinjindidai/CAWomanHoodiesCA94#5379909914934774706" TargetMode="External" /><Relationship Id="rId106" Type="http://schemas.openxmlformats.org/officeDocument/2006/relationships/hyperlink" Target="http://picasaweb.google.com/yinjindidai/CADress#5340603828350569074" TargetMode="External" /><Relationship Id="rId107" Type="http://schemas.openxmlformats.org/officeDocument/2006/relationships/hyperlink" Target="http://picasaweb.google.com/yinjindidai/CAWomenSTshirtsHoodies#5340602729475018370%20" TargetMode="External" /><Relationship Id="rId108" Type="http://schemas.openxmlformats.org/officeDocument/2006/relationships/hyperlink" Target="http://picasaweb.google.com/brandjacket/MONcler831302#5376688644278974530" TargetMode="External" /><Relationship Id="rId109" Type="http://schemas.openxmlformats.org/officeDocument/2006/relationships/hyperlink" Target="http://picasaweb.google.ru/bennet.group.co/20095#5385716491311504290%20" TargetMode="External" /><Relationship Id="rId110" Type="http://schemas.openxmlformats.org/officeDocument/2006/relationships/hyperlink" Target="http://picasaweb.google.ru/bennet.group.co/JbNjOE#5389208016738376386%20" TargetMode="External" /><Relationship Id="rId111" Type="http://schemas.openxmlformats.org/officeDocument/2006/relationships/hyperlink" Target="http://picasaweb.google.com/HDCAPTRADE/Armany#5306846157001166498%20" TargetMode="External" /><Relationship Id="rId112" Type="http://schemas.openxmlformats.org/officeDocument/2006/relationships/hyperlink" Target="http://picasaweb.google.com/HDCAPTRADE/Armany#5306846315085283026%20" TargetMode="External" /><Relationship Id="rId113" Type="http://schemas.openxmlformats.org/officeDocument/2006/relationships/hyperlink" Target="http://picasaweb.google.com/hxdaqian/BrandBelt#5363762997176784802" TargetMode="External" /><Relationship Id="rId114" Type="http://schemas.openxmlformats.org/officeDocument/2006/relationships/hyperlink" Target="http://picasaweb.google.com/hxdaqian/BrandBelt#5363763115322143682%20" TargetMode="External" /><Relationship Id="rId115" Type="http://schemas.openxmlformats.org/officeDocument/2006/relationships/hyperlink" Target="http://picasaweb.google.com/hxdaqian/EDBELT#5363767025265383314%20" TargetMode="External" /><Relationship Id="rId116" Type="http://schemas.openxmlformats.org/officeDocument/2006/relationships/hyperlink" Target="http://picasaweb.google.com/hxdaqian/EDBELT#5363767688927902514%20" TargetMode="External" /><Relationship Id="rId117" Type="http://schemas.openxmlformats.org/officeDocument/2006/relationships/hyperlink" Target="http://picasaweb.google.com/hxdaqian/ED05#5363769906743041778%20" TargetMode="External" /><Relationship Id="rId118" Type="http://schemas.openxmlformats.org/officeDocument/2006/relationships/hyperlink" Target="http://picasaweb.google.com/hxdaqian/ED05#5363770325509069186%20" TargetMode="External" /><Relationship Id="rId119" Type="http://schemas.openxmlformats.org/officeDocument/2006/relationships/hyperlink" Target="http://picasaweb.google.com/hxdaqian/DG#5312426907630771602%20" TargetMode="External" /><Relationship Id="rId120" Type="http://schemas.openxmlformats.org/officeDocument/2006/relationships/hyperlink" Target="http://picasaweb.google.com/hxdaqian/DG#5312427763829275826%20" TargetMode="External" /><Relationship Id="rId121" Type="http://schemas.openxmlformats.org/officeDocument/2006/relationships/hyperlink" Target="http://picasaweb.google.com/hxdaqian/GUCCI02#5312442827868338434%20" TargetMode="External" /><Relationship Id="rId122" Type="http://schemas.openxmlformats.org/officeDocument/2006/relationships/hyperlink" Target="http://picasaweb.google.com/hxdaqian/GUCCI02#5312443765723480882%20" TargetMode="External" /><Relationship Id="rId123" Type="http://schemas.openxmlformats.org/officeDocument/2006/relationships/hyperlink" Target="http://picasaweb.google.com/hxdaqian/VERSACE02#5312445285423195714%20" TargetMode="External" /><Relationship Id="rId124" Type="http://schemas.openxmlformats.org/officeDocument/2006/relationships/hyperlink" Target="http://picasaweb.google.com/yinjindidai/CAWomenPantsSizeSMLXL#5355277687465718354" TargetMode="External" /><Relationship Id="rId125" Type="http://schemas.openxmlformats.org/officeDocument/2006/relationships/hyperlink" Target="http://picasaweb.google.ru/bennet.group.co/20098#5388418937204390610%20" TargetMode="External" /><Relationship Id="rId126" Type="http://schemas.openxmlformats.org/officeDocument/2006/relationships/hyperlink" Target="http://picasaweb.google.ru/bennet.group.co/20097#5386486508952468498%20" TargetMode="External" /><Relationship Id="rId127" Type="http://schemas.openxmlformats.org/officeDocument/2006/relationships/hyperlink" Target="http://picasaweb.google.ru/bennet.group.co/20097#5386486784559985634%20" TargetMode="External" /><Relationship Id="rId128" Type="http://schemas.openxmlformats.org/officeDocument/2006/relationships/hyperlink" Target="http://picasaweb.google.ru/bennet.group.co/20097#5386488305284703954%20" TargetMode="External" /><Relationship Id="rId129" Type="http://schemas.openxmlformats.org/officeDocument/2006/relationships/hyperlink" Target="http://picasaweb.google.ru/bennet.group.co/20095#5385716113013003362%20" TargetMode="External" /><Relationship Id="rId130" Type="http://schemas.openxmlformats.org/officeDocument/2006/relationships/hyperlink" Target="http://picasaweb.google.ru/bennet.group.co/20095#5385726437809227138%20" TargetMode="External" /><Relationship Id="rId131" Type="http://schemas.openxmlformats.org/officeDocument/2006/relationships/hyperlink" Target="http://picasaweb.google.ru/bennet.group.co/20093#5385544614567752850%20" TargetMode="External" /><Relationship Id="rId132" Type="http://schemas.openxmlformats.org/officeDocument/2006/relationships/hyperlink" Target="http://picasaweb.google.com/hxweiduoliya238/AAA#5334980092520846162%20" TargetMode="External" /><Relationship Id="rId133" Type="http://schemas.openxmlformats.org/officeDocument/2006/relationships/hyperlink" Target="http://picasaweb.google.com/hxweiduoliya238/AAA#5334980143540402210%20" TargetMode="External" /><Relationship Id="rId134" Type="http://schemas.openxmlformats.org/officeDocument/2006/relationships/hyperlink" Target="http://picasaweb.google.com/hxweiduoliya238/AAA#5334980252989154674%20" TargetMode="External" /><Relationship Id="rId135" Type="http://schemas.openxmlformats.org/officeDocument/2006/relationships/hyperlink" Target="http://picasaweb.google.com/hxweiduoliya238/AAA#5334980577627772018%20" TargetMode="External" /><Relationship Id="rId136" Type="http://schemas.openxmlformats.org/officeDocument/2006/relationships/hyperlink" Target="http://picasaweb.google.com/yinjindidai/EDCAScaves#5382236853838712818" TargetMode="External" /><Relationship Id="rId137" Type="http://schemas.openxmlformats.org/officeDocument/2006/relationships/hyperlink" Target="http://picasaweb.google.com/yinjindidai/EDCAScaves#5382237234248169410%20" TargetMode="External" /><Relationship Id="rId138" Type="http://schemas.openxmlformats.org/officeDocument/2006/relationships/hyperlink" Target="http://picasaweb.google.com/clothes36/CKTLONGT820#5382506100420799362%20" TargetMode="External" /><Relationship Id="rId139" Type="http://schemas.openxmlformats.org/officeDocument/2006/relationships/hyperlink" Target="http://picasaweb.google.com/clothes36/CKTLONGT820#5382505968975305522%20" TargetMode="External" /><Relationship Id="rId140" Type="http://schemas.openxmlformats.org/officeDocument/2006/relationships/hyperlink" Target="http://picasaweb.google.ru/bennet.group.co/20095#5385716091089106098%20" TargetMode="External" /><Relationship Id="rId141" Type="http://schemas.openxmlformats.org/officeDocument/2006/relationships/hyperlink" Target="http://picasaweb.google.com/brandjacket/MONCLEROURWEAR__MONCLER9173#5382512190434176482" TargetMode="External" /><Relationship Id="rId142" Type="http://schemas.openxmlformats.org/officeDocument/2006/relationships/hyperlink" Target="http://picasaweb.google.ru/bennet.group.co/JbNjOE#5389206603818721218%20" TargetMode="External" /><Relationship Id="rId143" Type="http://schemas.openxmlformats.org/officeDocument/2006/relationships/hyperlink" Target="http://picasaweb.google.ru/bennet.group.co/JbNjOE#5389207025697544210%20" TargetMode="External" /><Relationship Id="rId144" Type="http://schemas.openxmlformats.org/officeDocument/2006/relationships/hyperlink" Target="http://picasaweb.google.ru/bennet.group.co/JbNjOE#5389208212121176306%20" TargetMode="External" /><Relationship Id="rId145" Type="http://schemas.openxmlformats.org/officeDocument/2006/relationships/hyperlink" Target="http://picasaweb.google.com/hxyijing577/ChristianLouboutin02#5362358008689724226%20" TargetMode="External" /><Relationship Id="rId146" Type="http://schemas.openxmlformats.org/officeDocument/2006/relationships/hyperlink" Target="http://picasaweb.google.ru/bennet.group.co/UGG03#5385395399768141506%20" TargetMode="External" /><Relationship Id="rId147" Type="http://schemas.openxmlformats.org/officeDocument/2006/relationships/hyperlink" Target="http://picasaweb.google.ru/bennet.group.co/UGG03#5385395399768141506%20" TargetMode="External" /><Relationship Id="rId148" Type="http://schemas.openxmlformats.org/officeDocument/2006/relationships/hyperlink" Target="http://picasaweb.google.com/clothes37/AFLadiesWintercoat__AF__921#5384336321871410962" TargetMode="External" /><Relationship Id="rId149" Type="http://schemas.openxmlformats.org/officeDocument/2006/relationships/hyperlink" Target="http://picasaweb.google.com/clothes37/AFLadiesWintercoat__AF__921#5384337852712205938" TargetMode="External" /><Relationship Id="rId150" Type="http://schemas.openxmlformats.org/officeDocument/2006/relationships/hyperlink" Target="http://picasaweb.google.com/clothes37/AFLadiesWintercoat__AF__921#5384337940569890466" TargetMode="External" /><Relationship Id="rId151" Type="http://schemas.openxmlformats.org/officeDocument/2006/relationships/hyperlink" Target="http://picasaweb.google.com/uggbrand/UGG#5382819978946097138" TargetMode="External" /><Relationship Id="rId152" Type="http://schemas.openxmlformats.org/officeDocument/2006/relationships/hyperlink" Target="http://picasaweb.google.com/clothes37/AFLadiesWintercoat__AF__921#5384336923548211282" TargetMode="External" /><Relationship Id="rId153" Type="http://schemas.openxmlformats.org/officeDocument/2006/relationships/hyperlink" Target="http://picasaweb.google.com/clothes37/AFLadiesWintercoat__AF__921#5384336042778175394" TargetMode="External" /><Relationship Id="rId154" Type="http://schemas.openxmlformats.org/officeDocument/2006/relationships/hyperlink" Target="http://picasaweb.google.com/uggbrand/UGG5230SIZEUS6789#5342355451640710322" TargetMode="External" /><Relationship Id="rId155" Type="http://schemas.openxmlformats.org/officeDocument/2006/relationships/hyperlink" Target="http://picasaweb.google.ru/bennet.group.co/UGG03#5385407565890258994" TargetMode="External" /><Relationship Id="rId156" Type="http://schemas.openxmlformats.org/officeDocument/2006/relationships/hyperlink" Target="http://picasaweb.google.com/uggbrand/AE9212AFAE#5384309127203526082" TargetMode="External" /><Relationship Id="rId157" Type="http://schemas.openxmlformats.org/officeDocument/2006/relationships/hyperlink" Target="http://picasaweb.google.com/uggbrand/UGG5815SIZEUS5678910#5342355648768580882" TargetMode="External" /><Relationship Id="rId158" Type="http://schemas.openxmlformats.org/officeDocument/2006/relationships/hyperlink" Target="http://picasaweb.google.com/uggbrand/UGG5815SIZEUS5678910#5342355688716595394" TargetMode="External" /><Relationship Id="rId159" Type="http://schemas.openxmlformats.org/officeDocument/2006/relationships/hyperlink" Target="http://picasaweb.google.ru/bennet.group.co/UGG03#5385407416437205026" TargetMode="External" /><Relationship Id="rId160" Type="http://schemas.openxmlformats.org/officeDocument/2006/relationships/hyperlink" Target="http://picasaweb.google.com/uggbrand/AE9212AFAE#5384309100474418354" TargetMode="External" /><Relationship Id="rId161" Type="http://schemas.openxmlformats.org/officeDocument/2006/relationships/hyperlink" Target="http://picasaweb.google.com/clothes37/AFManWintercoat__AF__921#5384339338502511810" TargetMode="External" /><Relationship Id="rId162" Type="http://schemas.openxmlformats.org/officeDocument/2006/relationships/hyperlink" Target="http://picasaweb.google.com/clothes37/AFLadiesWintercoat__AF__921#5384336366412530450" TargetMode="External" /><Relationship Id="rId163" Type="http://schemas.openxmlformats.org/officeDocument/2006/relationships/hyperlink" Target="http://picasaweb.google.com/clothes37/AFLadiesWintercoat__AF__921#5384336366412530450" TargetMode="External" /><Relationship Id="rId164" Type="http://schemas.openxmlformats.org/officeDocument/2006/relationships/hyperlink" Target="http://picasaweb.google.com/uggbrand/UGG5815SIZEUS5678910#5342355692800803458" TargetMode="External" /><Relationship Id="rId165" Type="http://schemas.openxmlformats.org/officeDocument/2006/relationships/hyperlink" Target="http://picasaweb.google.com/uggbrand/UGG5815SIZEUS5678910#5342355692800803458" TargetMode="External" /><Relationship Id="rId166" Type="http://schemas.openxmlformats.org/officeDocument/2006/relationships/hyperlink" Target="http://picasaweb.google.ru/bennet.group.co/UGG03#5385407416437205026" TargetMode="External" /><Relationship Id="rId167" Type="http://schemas.openxmlformats.org/officeDocument/2006/relationships/hyperlink" Target="http://picasaweb.google.com/clothes37/AFManWintercoat__AF__921#5384339293836725506" TargetMode="External" /><Relationship Id="rId168" Type="http://schemas.openxmlformats.org/officeDocument/2006/relationships/hyperlink" Target="http://picasaweb.google.com/clothes37/AFLadiesWintercoat__AF__921#5384336193039160242" TargetMode="External" /><Relationship Id="rId169" Type="http://schemas.openxmlformats.org/officeDocument/2006/relationships/hyperlink" Target="http://picasaweb.google.ru/bennet.group.co/UGG03#5385396112868077714" TargetMode="External" /><Relationship Id="rId170" Type="http://schemas.openxmlformats.org/officeDocument/2006/relationships/hyperlink" Target="http://picasaweb.google.com/clothes380/JUICYBAGS#5361633858423215074" TargetMode="External" /><Relationship Id="rId171" Type="http://schemas.openxmlformats.org/officeDocument/2006/relationships/hyperlink" Target="http://picasaweb.google.com/clothes37/AFLadiesSweater_AF_921#5384335397362906178" TargetMode="External" /><Relationship Id="rId172" Type="http://schemas.openxmlformats.org/officeDocument/2006/relationships/hyperlink" Target="http://picasaweb.google.com/clothes37/AFSWEATERAF830#5377757336969558802" TargetMode="External" /><Relationship Id="rId173" Type="http://schemas.openxmlformats.org/officeDocument/2006/relationships/hyperlink" Target="http://picasaweb.google.ru/bennet.group.co/UGG03#5385395265497377858" TargetMode="External" /><Relationship Id="rId174" Type="http://schemas.openxmlformats.org/officeDocument/2006/relationships/hyperlink" Target="http://picasaweb.google.com/HDBRANDSHOES/DSQUAREDMEN#5342782149403603794" TargetMode="External" /><Relationship Id="rId175" Type="http://schemas.openxmlformats.org/officeDocument/2006/relationships/hyperlink" Target="http://picasaweb.google.com/clothes36/DsquaredJeans#5361495449918178530" TargetMode="External" /><Relationship Id="rId176" Type="http://schemas.openxmlformats.org/officeDocument/2006/relationships/hyperlink" Target="http://picasaweb.google.com/HDBRANDSHOES/DSQUAREDMEN#5342782203187442930" TargetMode="External" /><Relationship Id="rId177" Type="http://schemas.openxmlformats.org/officeDocument/2006/relationships/hyperlink" Target="http://picasaweb.google.com/clothes36/DsquaredFeatherCoatSIZEMLXL#5361494722827603522" TargetMode="External" /><Relationship Id="rId178" Type="http://schemas.openxmlformats.org/officeDocument/2006/relationships/hyperlink" Target="http://picasaweb.google.ru/bennet.group.co/20097#5386487465539389378" TargetMode="External" /><Relationship Id="rId179" Type="http://schemas.openxmlformats.org/officeDocument/2006/relationships/hyperlink" Target="http://picasaweb.google.ru/bennet.group.co/JuicyJewelry#5389599566077288754" TargetMode="External" /><Relationship Id="rId180" Type="http://schemas.openxmlformats.org/officeDocument/2006/relationships/hyperlink" Target="http://picasaweb.google.com/hxaaa185trade/BurberrySuperA#5369296298943864562" TargetMode="External" /><Relationship Id="rId181" Type="http://schemas.openxmlformats.org/officeDocument/2006/relationships/hyperlink" Target="http://picasaweb.google.com/hxaaa185trade/BurberrySuperA#5369296298943864562" TargetMode="External" /><Relationship Id="rId182" Type="http://schemas.openxmlformats.org/officeDocument/2006/relationships/hyperlink" Target="http://picasaweb.google.com/hxyijing577/GUCCICHANELEU3642AAAQuality#5356519172539731346" TargetMode="External" /><Relationship Id="rId183" Type="http://schemas.openxmlformats.org/officeDocument/2006/relationships/hyperlink" Target="http://picasaweb.google.com/clothes37/AFLadiesWintercoat__AF__108#5391039113326922594%20" TargetMode="External" /><Relationship Id="rId184" Type="http://schemas.openxmlformats.org/officeDocument/2006/relationships/hyperlink" Target="http://picasaweb.google.com/clothes37/AFWOMANWINTERCOATAF811#5369550868525147634&#160;" TargetMode="External" /><Relationship Id="rId185" Type="http://schemas.openxmlformats.org/officeDocument/2006/relationships/hyperlink" Target="http://picasaweb.google.com/clothes37/AFWOMANWINTERCOATAF811#5369550807523848642" TargetMode="External" /><Relationship Id="rId186" Type="http://schemas.openxmlformats.org/officeDocument/2006/relationships/hyperlink" Target="http://picasaweb.google.com/clothes380/JUICYWomenSuit03#5361624665690228338&#160;%20" TargetMode="External" /><Relationship Id="rId187" Type="http://schemas.openxmlformats.org/officeDocument/2006/relationships/hyperlink" Target="http://picasaweb.google.com/clothes380/JUICYWomenSuit03#5361626961491342466%20" TargetMode="External" /><Relationship Id="rId188" Type="http://schemas.openxmlformats.org/officeDocument/2006/relationships/hyperlink" Target="http://picasaweb.google.com/yinjindidai/CA#5362425416542661522%20&#160;" TargetMode="External" /><Relationship Id="rId189" Type="http://schemas.openxmlformats.org/officeDocument/2006/relationships/hyperlink" Target="http://picasaweb.google.com/yinjindidai/CA#5362425416542661522%20&#160;" TargetMode="External" /><Relationship Id="rId190" Type="http://schemas.openxmlformats.org/officeDocument/2006/relationships/hyperlink" Target="http://picasaweb.google.ru/bennet.group.co/20097#5386486518384753378%20" TargetMode="External" /><Relationship Id="rId191" Type="http://schemas.openxmlformats.org/officeDocument/2006/relationships/hyperlink" Target="http://picasaweb.google.com/hxaaa185trade/HERMESSuperAWallets#5303411891373817106" TargetMode="External" /><Relationship Id="rId192" Type="http://schemas.openxmlformats.org/officeDocument/2006/relationships/hyperlink" Target="http://picasaweb.google.ru/bennet.group.co/JDkIsJ#5387623570102396962%20" TargetMode="External" /><Relationship Id="rId193" Type="http://schemas.openxmlformats.org/officeDocument/2006/relationships/hyperlink" Target="http://picasaweb.google.com/clothes37/AFLadiesWintercoat__AF__921#5384336287849552290" TargetMode="External" /><Relationship Id="rId194" Type="http://schemas.openxmlformats.org/officeDocument/2006/relationships/hyperlink" Target="http://picasaweb.google.com/yinjindidai/CANEWBAGSlipperCA94#5378103067064231234" TargetMode="External" /><Relationship Id="rId195" Type="http://schemas.openxmlformats.org/officeDocument/2006/relationships/hyperlink" Target="http://picasaweb.google.ru/bennet.group.co/Hoodie#5389214439456154242" TargetMode="External" /><Relationship Id="rId196" Type="http://schemas.openxmlformats.org/officeDocument/2006/relationships/hyperlink" Target="http://picasaweb.google.com/HDBRANDSHOES/JUICY#5356374483551264146" TargetMode="External" /><Relationship Id="rId197" Type="http://schemas.openxmlformats.org/officeDocument/2006/relationships/hyperlink" Target="http://picasaweb.google.it/112637351970064551744/AF03#5491181185553751154" TargetMode="External" /><Relationship Id="rId198" Type="http://schemas.openxmlformats.org/officeDocument/2006/relationships/hyperlink" Target="http://picasaweb.google.it/fjh20040514/09CHRISTIANAUDIGIERT#5367956881595979986" TargetMode="External" /><Relationship Id="rId199" Type="http://schemas.openxmlformats.org/officeDocument/2006/relationships/hyperlink" Target="http://picasaweb.google.it/104245184655174778059/JuiceCouture04#5490873353820773522" TargetMode="External" /><Relationship Id="rId200" Type="http://schemas.openxmlformats.org/officeDocument/2006/relationships/hyperlink" Target="http://picasaweb.google.it/114034180436197878424/DianeVonFurstenberg#5491111433384835986" TargetMode="External" /><Relationship Id="rId201" Type="http://schemas.openxmlformats.org/officeDocument/2006/relationships/hyperlink" Target="http://picasaweb.google.it/112637351970064551744/LVTop" TargetMode="External" /><Relationship Id="rId202" Type="http://schemas.openxmlformats.org/officeDocument/2006/relationships/hyperlink" Target="http://picasaweb.google.it/104245184655174778059/GiuseppeZanotti" TargetMode="External" /><Relationship Id="rId203" Type="http://schemas.openxmlformats.org/officeDocument/2006/relationships/drawing" Target="../drawings/drawing1.xml" /><Relationship Id="rId20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icasaweb.google.com/tangminwei1228" TargetMode="External" /><Relationship Id="rId2" Type="http://schemas.openxmlformats.org/officeDocument/2006/relationships/hyperlink" Target="http://picasaweb.google.it/104245184655174778059" TargetMode="External" /><Relationship Id="rId3" Type="http://schemas.openxmlformats.org/officeDocument/2006/relationships/hyperlink" Target="http://picasaweb.google.it/112637351970064551744" TargetMode="External" /><Relationship Id="rId4" Type="http://schemas.openxmlformats.org/officeDocument/2006/relationships/hyperlink" Target="http://picasaweb.google.it/fjh20040514" TargetMode="External" /><Relationship Id="rId5" Type="http://schemas.openxmlformats.org/officeDocument/2006/relationships/hyperlink" Target="http://picasaweb.google.it/114034180436197878424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7.125" style="0" customWidth="1"/>
    <col min="2" max="2" width="65.375" style="0" customWidth="1"/>
    <col min="3" max="3" width="9.125" style="2" customWidth="1"/>
    <col min="4" max="4" width="17.25390625" style="2" customWidth="1"/>
    <col min="5" max="5" width="9.125" style="2" customWidth="1"/>
    <col min="7" max="7" width="23.875" style="0" customWidth="1"/>
  </cols>
  <sheetData>
    <row r="1" ht="45" customHeight="1">
      <c r="A1" s="1" t="s">
        <v>18</v>
      </c>
    </row>
    <row r="2" spans="1:7" ht="18">
      <c r="A2" s="36" t="s">
        <v>19</v>
      </c>
      <c r="B2" s="4"/>
      <c r="F2" t="s">
        <v>45</v>
      </c>
      <c r="G2" t="s">
        <v>44</v>
      </c>
    </row>
    <row r="3" spans="1:2" ht="18">
      <c r="A3" s="36" t="s">
        <v>20</v>
      </c>
      <c r="B3" s="4"/>
    </row>
    <row r="4" spans="1:2" ht="18">
      <c r="A4" s="36" t="s">
        <v>21</v>
      </c>
      <c r="B4" s="4"/>
    </row>
    <row r="5" spans="1:2" ht="18">
      <c r="A5" s="36" t="s">
        <v>22</v>
      </c>
      <c r="B5" s="4"/>
    </row>
    <row r="6" spans="1:2" ht="18">
      <c r="A6" s="37" t="s">
        <v>23</v>
      </c>
      <c r="B6" s="4"/>
    </row>
    <row r="7" ht="17.25" customHeight="1">
      <c r="A7" s="38" t="s">
        <v>24</v>
      </c>
    </row>
    <row r="8" spans="2:3" ht="18">
      <c r="B8" s="5" t="s">
        <v>3</v>
      </c>
      <c r="C8" s="3">
        <f>SUM(F13:F197)</f>
        <v>2056</v>
      </c>
    </row>
    <row r="9" spans="2:3" ht="18">
      <c r="B9" s="5"/>
      <c r="C9" s="39"/>
    </row>
    <row r="10" spans="2:5" ht="18">
      <c r="B10" s="5"/>
      <c r="C10" s="39"/>
      <c r="D10" s="39"/>
      <c r="E10" s="39"/>
    </row>
    <row r="11" spans="3:6" ht="18">
      <c r="C11" s="6" t="s">
        <v>5</v>
      </c>
      <c r="D11" s="6" t="s">
        <v>6</v>
      </c>
      <c r="E11" s="6" t="s">
        <v>7</v>
      </c>
      <c r="F11" s="7" t="s">
        <v>8</v>
      </c>
    </row>
    <row r="12" spans="1:6" ht="18">
      <c r="A12" s="3" t="s">
        <v>27</v>
      </c>
      <c r="B12" s="3" t="s">
        <v>28</v>
      </c>
      <c r="C12" s="8" t="s">
        <v>0</v>
      </c>
      <c r="D12" s="8" t="s">
        <v>1</v>
      </c>
      <c r="E12" s="8" t="s">
        <v>2</v>
      </c>
      <c r="F12" s="8" t="s">
        <v>4</v>
      </c>
    </row>
    <row r="13" spans="2:6" ht="119.25" customHeight="1">
      <c r="B13" s="19" t="s">
        <v>37</v>
      </c>
      <c r="C13" s="13">
        <v>12</v>
      </c>
      <c r="D13" s="13" t="s">
        <v>38</v>
      </c>
      <c r="E13" s="13">
        <v>30</v>
      </c>
      <c r="F13" s="13">
        <f>C13*E13</f>
        <v>360</v>
      </c>
    </row>
    <row r="14" spans="2:6" ht="105.75" customHeight="1">
      <c r="B14" s="19" t="s">
        <v>36</v>
      </c>
      <c r="C14" s="13">
        <v>8</v>
      </c>
      <c r="D14" s="13" t="s">
        <v>25</v>
      </c>
      <c r="E14" s="13">
        <v>18</v>
      </c>
      <c r="F14" s="13">
        <v>96</v>
      </c>
    </row>
    <row r="15" spans="2:6" ht="107.25" customHeight="1">
      <c r="B15" s="19" t="s">
        <v>39</v>
      </c>
      <c r="C15" s="13">
        <v>8</v>
      </c>
      <c r="D15" s="13" t="s">
        <v>40</v>
      </c>
      <c r="E15" s="13">
        <v>60</v>
      </c>
      <c r="F15" s="13">
        <f aca="true" t="shared" si="0" ref="F15:F77">C15*E15</f>
        <v>480</v>
      </c>
    </row>
    <row r="16" spans="2:6" ht="133.5" customHeight="1">
      <c r="B16" s="19" t="s">
        <v>41</v>
      </c>
      <c r="C16" s="13">
        <v>6</v>
      </c>
      <c r="D16" s="40" t="s">
        <v>26</v>
      </c>
      <c r="E16" s="41">
        <v>50</v>
      </c>
      <c r="F16" s="13">
        <f t="shared" si="0"/>
        <v>300</v>
      </c>
    </row>
    <row r="17" spans="2:6" ht="144.75" customHeight="1">
      <c r="B17" s="19" t="s">
        <v>34</v>
      </c>
      <c r="C17" s="13">
        <v>4</v>
      </c>
      <c r="D17" s="13" t="s">
        <v>35</v>
      </c>
      <c r="E17" s="13">
        <v>70</v>
      </c>
      <c r="F17" s="13">
        <f t="shared" si="0"/>
        <v>280</v>
      </c>
    </row>
    <row r="18" spans="2:6" ht="141.75" customHeight="1">
      <c r="B18" s="19" t="s">
        <v>42</v>
      </c>
      <c r="C18" s="13">
        <v>6</v>
      </c>
      <c r="D18" s="13" t="s">
        <v>43</v>
      </c>
      <c r="E18" s="13">
        <v>90</v>
      </c>
      <c r="F18" s="13">
        <f t="shared" si="0"/>
        <v>540</v>
      </c>
    </row>
    <row r="19" spans="1:6" ht="141.75" customHeight="1">
      <c r="A19" s="11"/>
      <c r="B19" s="12"/>
      <c r="C19" s="13"/>
      <c r="D19" s="13"/>
      <c r="E19" s="13"/>
      <c r="F19" s="13">
        <f t="shared" si="0"/>
        <v>0</v>
      </c>
    </row>
    <row r="20" spans="1:6" ht="135.75" customHeight="1">
      <c r="A20" s="11"/>
      <c r="B20" s="12"/>
      <c r="C20" s="13"/>
      <c r="D20" s="13"/>
      <c r="E20" s="13"/>
      <c r="F20" s="13">
        <f t="shared" si="0"/>
        <v>0</v>
      </c>
    </row>
    <row r="21" spans="1:6" ht="106.5" customHeight="1">
      <c r="A21" s="11"/>
      <c r="B21" s="12"/>
      <c r="C21" s="13"/>
      <c r="D21" s="13"/>
      <c r="E21" s="13"/>
      <c r="F21" s="13">
        <f t="shared" si="0"/>
        <v>0</v>
      </c>
    </row>
    <row r="22" spans="1:6" ht="175.5" customHeight="1">
      <c r="A22" s="11"/>
      <c r="B22" s="12"/>
      <c r="C22" s="13"/>
      <c r="D22" s="13"/>
      <c r="E22" s="13"/>
      <c r="F22" s="13">
        <f t="shared" si="0"/>
        <v>0</v>
      </c>
    </row>
    <row r="23" spans="1:6" ht="100.5" customHeight="1">
      <c r="A23" s="11"/>
      <c r="B23" s="12"/>
      <c r="C23" s="13"/>
      <c r="D23" s="13"/>
      <c r="E23" s="13"/>
      <c r="F23" s="13">
        <f t="shared" si="0"/>
        <v>0</v>
      </c>
    </row>
    <row r="24" spans="1:6" ht="99.75" customHeight="1">
      <c r="A24" s="11"/>
      <c r="B24" s="12"/>
      <c r="C24" s="13"/>
      <c r="D24" s="13"/>
      <c r="E24" s="13"/>
      <c r="F24" s="13">
        <f t="shared" si="0"/>
        <v>0</v>
      </c>
    </row>
    <row r="25" spans="1:6" ht="132.75" customHeight="1">
      <c r="A25" s="11"/>
      <c r="B25" s="12"/>
      <c r="C25" s="13"/>
      <c r="D25" s="13"/>
      <c r="E25" s="13"/>
      <c r="F25" s="13">
        <f t="shared" si="0"/>
        <v>0</v>
      </c>
    </row>
    <row r="26" spans="1:6" ht="86.25" customHeight="1">
      <c r="A26" s="11"/>
      <c r="B26" s="12"/>
      <c r="C26" s="13"/>
      <c r="D26" s="13"/>
      <c r="E26" s="13"/>
      <c r="F26" s="13">
        <f t="shared" si="0"/>
        <v>0</v>
      </c>
    </row>
    <row r="27" spans="1:6" ht="78" customHeight="1">
      <c r="A27" s="11"/>
      <c r="B27" s="12"/>
      <c r="C27" s="13"/>
      <c r="D27" s="13"/>
      <c r="E27" s="13"/>
      <c r="F27" s="13">
        <f t="shared" si="0"/>
        <v>0</v>
      </c>
    </row>
    <row r="28" spans="1:6" ht="90.75" customHeight="1">
      <c r="A28" s="11"/>
      <c r="B28" s="12"/>
      <c r="C28" s="13"/>
      <c r="D28" s="13"/>
      <c r="E28" s="13"/>
      <c r="F28" s="13">
        <f t="shared" si="0"/>
        <v>0</v>
      </c>
    </row>
    <row r="29" spans="1:6" ht="104.25" customHeight="1">
      <c r="A29" s="11"/>
      <c r="B29" s="12"/>
      <c r="C29" s="13"/>
      <c r="D29" s="13"/>
      <c r="E29" s="13"/>
      <c r="F29" s="13">
        <f t="shared" si="0"/>
        <v>0</v>
      </c>
    </row>
    <row r="30" spans="1:6" ht="98.25" customHeight="1">
      <c r="A30" s="11"/>
      <c r="B30" s="14"/>
      <c r="C30" s="13"/>
      <c r="D30" s="13"/>
      <c r="E30" s="13"/>
      <c r="F30" s="13">
        <f t="shared" si="0"/>
        <v>0</v>
      </c>
    </row>
    <row r="31" spans="1:6" ht="109.5" customHeight="1">
      <c r="A31" s="11"/>
      <c r="B31" s="14"/>
      <c r="C31" s="13"/>
      <c r="D31" s="13"/>
      <c r="E31" s="13"/>
      <c r="F31" s="13">
        <f t="shared" si="0"/>
        <v>0</v>
      </c>
    </row>
    <row r="32" spans="1:6" ht="109.5" customHeight="1">
      <c r="A32" s="11"/>
      <c r="B32" s="14"/>
      <c r="C32" s="13"/>
      <c r="D32" s="13"/>
      <c r="E32" s="13"/>
      <c r="F32" s="13">
        <f t="shared" si="0"/>
        <v>0</v>
      </c>
    </row>
    <row r="33" spans="1:6" ht="109.5" customHeight="1">
      <c r="A33" s="11"/>
      <c r="B33" s="14"/>
      <c r="C33" s="13"/>
      <c r="D33" s="13"/>
      <c r="E33" s="13"/>
      <c r="F33" s="13">
        <f t="shared" si="0"/>
        <v>0</v>
      </c>
    </row>
    <row r="34" spans="1:6" ht="109.5" customHeight="1">
      <c r="A34" s="11"/>
      <c r="B34" s="14"/>
      <c r="C34" s="13"/>
      <c r="D34" s="13"/>
      <c r="E34" s="13"/>
      <c r="F34" s="13">
        <f t="shared" si="0"/>
        <v>0</v>
      </c>
    </row>
    <row r="35" spans="1:6" ht="109.5" customHeight="1">
      <c r="A35" s="11"/>
      <c r="B35" s="14"/>
      <c r="C35" s="13"/>
      <c r="D35" s="13"/>
      <c r="E35" s="13"/>
      <c r="F35" s="13">
        <f t="shared" si="0"/>
        <v>0</v>
      </c>
    </row>
    <row r="36" spans="1:6" ht="109.5" customHeight="1">
      <c r="A36" s="11"/>
      <c r="B36" s="14"/>
      <c r="C36" s="13"/>
      <c r="D36" s="13"/>
      <c r="E36" s="13"/>
      <c r="F36" s="13">
        <f t="shared" si="0"/>
        <v>0</v>
      </c>
    </row>
    <row r="37" spans="1:6" ht="109.5" customHeight="1">
      <c r="A37" s="11"/>
      <c r="B37" s="14"/>
      <c r="C37" s="13"/>
      <c r="D37" s="13"/>
      <c r="E37" s="13"/>
      <c r="F37" s="13">
        <f t="shared" si="0"/>
        <v>0</v>
      </c>
    </row>
    <row r="38" spans="1:6" ht="109.5" customHeight="1">
      <c r="A38" s="11"/>
      <c r="B38" s="14"/>
      <c r="C38" s="13"/>
      <c r="D38" s="13"/>
      <c r="E38" s="13"/>
      <c r="F38" s="13">
        <f t="shared" si="0"/>
        <v>0</v>
      </c>
    </row>
    <row r="39" spans="1:6" ht="109.5" customHeight="1">
      <c r="A39" s="11"/>
      <c r="B39" s="14"/>
      <c r="C39" s="13"/>
      <c r="D39" s="13"/>
      <c r="E39" s="13"/>
      <c r="F39" s="13">
        <f t="shared" si="0"/>
        <v>0</v>
      </c>
    </row>
    <row r="40" spans="1:6" ht="109.5" customHeight="1">
      <c r="A40" s="11"/>
      <c r="B40" s="14"/>
      <c r="C40" s="13"/>
      <c r="D40" s="13"/>
      <c r="E40" s="13"/>
      <c r="F40" s="13">
        <f t="shared" si="0"/>
        <v>0</v>
      </c>
    </row>
    <row r="41" spans="1:6" ht="109.5" customHeight="1">
      <c r="A41" s="11"/>
      <c r="B41" s="14"/>
      <c r="C41" s="13"/>
      <c r="D41" s="13"/>
      <c r="E41" s="13"/>
      <c r="F41" s="13">
        <f t="shared" si="0"/>
        <v>0</v>
      </c>
    </row>
    <row r="42" spans="1:6" ht="109.5" customHeight="1">
      <c r="A42" s="11"/>
      <c r="B42" s="14"/>
      <c r="C42" s="13"/>
      <c r="D42" s="13"/>
      <c r="E42" s="13"/>
      <c r="F42" s="13">
        <f t="shared" si="0"/>
        <v>0</v>
      </c>
    </row>
    <row r="43" spans="1:6" ht="109.5" customHeight="1">
      <c r="A43" s="11"/>
      <c r="B43" s="14"/>
      <c r="C43" s="13"/>
      <c r="D43" s="13"/>
      <c r="E43" s="13"/>
      <c r="F43" s="13">
        <f t="shared" si="0"/>
        <v>0</v>
      </c>
    </row>
    <row r="44" spans="1:6" ht="109.5" customHeight="1">
      <c r="A44" s="11"/>
      <c r="B44" s="14"/>
      <c r="C44" s="13"/>
      <c r="D44" s="13"/>
      <c r="E44" s="13"/>
      <c r="F44" s="13">
        <f t="shared" si="0"/>
        <v>0</v>
      </c>
    </row>
    <row r="45" spans="1:6" ht="109.5" customHeight="1">
      <c r="A45" s="14"/>
      <c r="B45" s="14"/>
      <c r="C45" s="13"/>
      <c r="D45" s="13"/>
      <c r="E45" s="13"/>
      <c r="F45" s="13">
        <f t="shared" si="0"/>
        <v>0</v>
      </c>
    </row>
    <row r="46" spans="1:6" ht="109.5" customHeight="1">
      <c r="A46" s="14"/>
      <c r="B46" s="14"/>
      <c r="C46" s="13"/>
      <c r="D46" s="13"/>
      <c r="E46" s="13"/>
      <c r="F46" s="13">
        <f t="shared" si="0"/>
        <v>0</v>
      </c>
    </row>
    <row r="47" spans="1:6" ht="109.5" customHeight="1">
      <c r="A47" s="14"/>
      <c r="B47" s="14"/>
      <c r="C47" s="13"/>
      <c r="D47" s="13"/>
      <c r="E47" s="13"/>
      <c r="F47" s="13">
        <f t="shared" si="0"/>
        <v>0</v>
      </c>
    </row>
    <row r="48" spans="1:6" ht="109.5" customHeight="1">
      <c r="A48" s="14"/>
      <c r="B48" s="14"/>
      <c r="C48" s="13"/>
      <c r="D48" s="13"/>
      <c r="E48" s="13"/>
      <c r="F48" s="13">
        <f t="shared" si="0"/>
        <v>0</v>
      </c>
    </row>
    <row r="49" spans="1:6" ht="109.5" customHeight="1">
      <c r="A49" s="14"/>
      <c r="B49" s="14"/>
      <c r="C49" s="13"/>
      <c r="D49" s="13"/>
      <c r="E49" s="13"/>
      <c r="F49" s="13">
        <f t="shared" si="0"/>
        <v>0</v>
      </c>
    </row>
    <row r="50" spans="1:6" ht="109.5" customHeight="1">
      <c r="A50" s="14"/>
      <c r="B50" s="14"/>
      <c r="C50" s="13"/>
      <c r="D50" s="13"/>
      <c r="E50" s="13"/>
      <c r="F50" s="13">
        <f t="shared" si="0"/>
        <v>0</v>
      </c>
    </row>
    <row r="51" spans="1:6" ht="109.5" customHeight="1">
      <c r="A51" s="14"/>
      <c r="B51" s="14"/>
      <c r="C51" s="13"/>
      <c r="D51" s="13"/>
      <c r="E51" s="13"/>
      <c r="F51" s="13">
        <f t="shared" si="0"/>
        <v>0</v>
      </c>
    </row>
    <row r="52" spans="1:6" ht="109.5" customHeight="1">
      <c r="A52" s="14"/>
      <c r="B52" s="14"/>
      <c r="C52" s="13"/>
      <c r="D52" s="13"/>
      <c r="E52" s="13"/>
      <c r="F52" s="13">
        <f t="shared" si="0"/>
        <v>0</v>
      </c>
    </row>
    <row r="53" spans="1:6" ht="109.5" customHeight="1">
      <c r="A53" s="16"/>
      <c r="B53" s="14"/>
      <c r="C53" s="17"/>
      <c r="D53" s="17"/>
      <c r="E53" s="17"/>
      <c r="F53" s="13">
        <f t="shared" si="0"/>
        <v>0</v>
      </c>
    </row>
    <row r="54" spans="1:6" ht="99.75" customHeight="1">
      <c r="A54" s="16"/>
      <c r="B54" s="14"/>
      <c r="C54" s="17"/>
      <c r="D54" s="17"/>
      <c r="E54" s="17"/>
      <c r="F54" s="13">
        <f t="shared" si="0"/>
        <v>0</v>
      </c>
    </row>
    <row r="55" spans="1:6" ht="99.75" customHeight="1">
      <c r="A55" s="16"/>
      <c r="B55" s="14"/>
      <c r="C55" s="17"/>
      <c r="D55" s="17"/>
      <c r="E55" s="17"/>
      <c r="F55" s="13">
        <f t="shared" si="0"/>
        <v>0</v>
      </c>
    </row>
    <row r="56" spans="1:6" ht="99.75" customHeight="1">
      <c r="A56" s="16"/>
      <c r="B56" s="14"/>
      <c r="C56" s="17"/>
      <c r="D56" s="17"/>
      <c r="E56" s="17"/>
      <c r="F56" s="13">
        <f t="shared" si="0"/>
        <v>0</v>
      </c>
    </row>
    <row r="57" spans="1:6" ht="99.75" customHeight="1">
      <c r="A57" s="16"/>
      <c r="B57" s="14"/>
      <c r="C57" s="17"/>
      <c r="D57" s="17"/>
      <c r="E57" s="17"/>
      <c r="F57" s="13">
        <f t="shared" si="0"/>
        <v>0</v>
      </c>
    </row>
    <row r="58" spans="1:6" ht="99.75" customHeight="1">
      <c r="A58" s="16"/>
      <c r="B58" s="14"/>
      <c r="C58" s="17"/>
      <c r="D58" s="17"/>
      <c r="E58" s="17"/>
      <c r="F58" s="13">
        <f t="shared" si="0"/>
        <v>0</v>
      </c>
    </row>
    <row r="59" spans="1:6" ht="99.75" customHeight="1">
      <c r="A59" s="16"/>
      <c r="B59" s="14"/>
      <c r="C59" s="17"/>
      <c r="D59" s="17"/>
      <c r="E59" s="17"/>
      <c r="F59" s="13">
        <f t="shared" si="0"/>
        <v>0</v>
      </c>
    </row>
    <row r="60" spans="1:6" ht="99.75" customHeight="1">
      <c r="A60" s="16"/>
      <c r="B60" s="14"/>
      <c r="C60" s="17"/>
      <c r="D60" s="17"/>
      <c r="E60" s="17"/>
      <c r="F60" s="13">
        <f t="shared" si="0"/>
        <v>0</v>
      </c>
    </row>
    <row r="61" spans="1:6" ht="99.75" customHeight="1">
      <c r="A61" s="16"/>
      <c r="B61" s="14"/>
      <c r="C61" s="17"/>
      <c r="D61" s="17"/>
      <c r="E61" s="17"/>
      <c r="F61" s="13">
        <f t="shared" si="0"/>
        <v>0</v>
      </c>
    </row>
    <row r="62" spans="1:6" ht="99.75" customHeight="1">
      <c r="A62" s="16"/>
      <c r="B62" s="14"/>
      <c r="C62" s="17"/>
      <c r="D62" s="17"/>
      <c r="E62" s="17"/>
      <c r="F62" s="13">
        <f t="shared" si="0"/>
        <v>0</v>
      </c>
    </row>
    <row r="63" spans="1:6" ht="99.75" customHeight="1">
      <c r="A63" s="16"/>
      <c r="B63" s="14"/>
      <c r="C63" s="17"/>
      <c r="D63" s="17"/>
      <c r="E63" s="17"/>
      <c r="F63" s="13">
        <f t="shared" si="0"/>
        <v>0</v>
      </c>
    </row>
    <row r="64" spans="1:6" ht="99.75" customHeight="1">
      <c r="A64" s="16"/>
      <c r="B64" s="14"/>
      <c r="C64" s="17"/>
      <c r="D64" s="17"/>
      <c r="E64" s="17"/>
      <c r="F64" s="13">
        <f t="shared" si="0"/>
        <v>0</v>
      </c>
    </row>
    <row r="65" spans="1:6" ht="99.75" customHeight="1">
      <c r="A65" s="16"/>
      <c r="B65" s="14"/>
      <c r="C65" s="17"/>
      <c r="D65" s="17"/>
      <c r="E65" s="17"/>
      <c r="F65" s="13">
        <f t="shared" si="0"/>
        <v>0</v>
      </c>
    </row>
    <row r="66" spans="1:6" ht="99.75" customHeight="1">
      <c r="A66" s="16"/>
      <c r="B66" s="14"/>
      <c r="C66" s="17"/>
      <c r="D66" s="17"/>
      <c r="E66" s="17"/>
      <c r="F66" s="13">
        <f t="shared" si="0"/>
        <v>0</v>
      </c>
    </row>
    <row r="67" spans="1:6" ht="99.75" customHeight="1">
      <c r="A67" s="16"/>
      <c r="B67" s="14"/>
      <c r="C67" s="17"/>
      <c r="D67" s="17"/>
      <c r="E67" s="17"/>
      <c r="F67" s="13">
        <f t="shared" si="0"/>
        <v>0</v>
      </c>
    </row>
    <row r="68" spans="1:6" ht="99.75" customHeight="1">
      <c r="A68" s="16"/>
      <c r="B68" s="14"/>
      <c r="C68" s="17"/>
      <c r="D68" s="17"/>
      <c r="E68" s="17"/>
      <c r="F68" s="13">
        <f t="shared" si="0"/>
        <v>0</v>
      </c>
    </row>
    <row r="69" spans="1:6" ht="99.75" customHeight="1">
      <c r="A69" s="16"/>
      <c r="B69" s="14"/>
      <c r="C69" s="17"/>
      <c r="D69" s="17"/>
      <c r="E69" s="17"/>
      <c r="F69" s="13">
        <f t="shared" si="0"/>
        <v>0</v>
      </c>
    </row>
    <row r="70" spans="1:6" ht="99.75" customHeight="1">
      <c r="A70" s="16"/>
      <c r="B70" s="14"/>
      <c r="C70" s="17"/>
      <c r="D70" s="17"/>
      <c r="E70" s="17"/>
      <c r="F70" s="13">
        <f t="shared" si="0"/>
        <v>0</v>
      </c>
    </row>
    <row r="71" spans="1:6" ht="99.75" customHeight="1">
      <c r="A71" s="16"/>
      <c r="B71" s="14"/>
      <c r="C71" s="17"/>
      <c r="D71" s="17"/>
      <c r="E71" s="17"/>
      <c r="F71" s="13">
        <f t="shared" si="0"/>
        <v>0</v>
      </c>
    </row>
    <row r="72" spans="1:6" ht="99.75" customHeight="1">
      <c r="A72" s="16"/>
      <c r="B72" s="14"/>
      <c r="C72" s="17"/>
      <c r="D72" s="17"/>
      <c r="E72" s="17"/>
      <c r="F72" s="13">
        <f t="shared" si="0"/>
        <v>0</v>
      </c>
    </row>
    <row r="73" spans="1:6" ht="99.75" customHeight="1">
      <c r="A73" s="16"/>
      <c r="B73" s="14"/>
      <c r="C73" s="17"/>
      <c r="D73" s="17"/>
      <c r="E73" s="17"/>
      <c r="F73" s="13">
        <f t="shared" si="0"/>
        <v>0</v>
      </c>
    </row>
    <row r="74" spans="1:6" ht="99.75" customHeight="1">
      <c r="A74" s="16"/>
      <c r="B74" s="14"/>
      <c r="C74" s="17"/>
      <c r="D74" s="17"/>
      <c r="E74" s="17"/>
      <c r="F74" s="13">
        <f t="shared" si="0"/>
        <v>0</v>
      </c>
    </row>
    <row r="75" spans="1:6" ht="99.75" customHeight="1">
      <c r="A75" s="16"/>
      <c r="B75" s="14"/>
      <c r="C75" s="17"/>
      <c r="D75" s="17"/>
      <c r="E75" s="17"/>
      <c r="F75" s="13">
        <f t="shared" si="0"/>
        <v>0</v>
      </c>
    </row>
    <row r="76" spans="1:6" ht="99.75" customHeight="1">
      <c r="A76" s="16"/>
      <c r="B76" s="14"/>
      <c r="C76" s="17"/>
      <c r="D76" s="17"/>
      <c r="E76" s="17"/>
      <c r="F76" s="13">
        <f t="shared" si="0"/>
        <v>0</v>
      </c>
    </row>
    <row r="77" spans="1:6" ht="99.75" customHeight="1">
      <c r="A77" s="16"/>
      <c r="B77" s="14"/>
      <c r="C77" s="17"/>
      <c r="D77" s="17"/>
      <c r="E77" s="17"/>
      <c r="F77" s="13">
        <f t="shared" si="0"/>
        <v>0</v>
      </c>
    </row>
    <row r="78" spans="1:6" ht="99.75" customHeight="1">
      <c r="A78" s="16"/>
      <c r="B78" s="14"/>
      <c r="C78" s="17"/>
      <c r="D78" s="17"/>
      <c r="E78" s="17"/>
      <c r="F78" s="13">
        <f aca="true" t="shared" si="1" ref="F78:F133">C78*E78</f>
        <v>0</v>
      </c>
    </row>
    <row r="79" spans="1:6" ht="99.75" customHeight="1">
      <c r="A79" s="16"/>
      <c r="B79" s="14"/>
      <c r="C79" s="17"/>
      <c r="D79" s="17"/>
      <c r="E79" s="17"/>
      <c r="F79" s="13">
        <f t="shared" si="1"/>
        <v>0</v>
      </c>
    </row>
    <row r="80" spans="1:6" ht="99.75" customHeight="1">
      <c r="A80" s="16"/>
      <c r="B80" s="14"/>
      <c r="C80" s="17"/>
      <c r="D80" s="17"/>
      <c r="E80" s="17"/>
      <c r="F80" s="13">
        <f t="shared" si="1"/>
        <v>0</v>
      </c>
    </row>
    <row r="81" spans="1:6" ht="99.75" customHeight="1">
      <c r="A81" s="16"/>
      <c r="B81" s="14"/>
      <c r="C81" s="17"/>
      <c r="D81" s="17"/>
      <c r="E81" s="17"/>
      <c r="F81" s="13">
        <f t="shared" si="1"/>
        <v>0</v>
      </c>
    </row>
    <row r="82" spans="1:6" ht="99.75" customHeight="1">
      <c r="A82" s="16"/>
      <c r="B82" s="14"/>
      <c r="C82" s="17"/>
      <c r="D82" s="17"/>
      <c r="E82" s="17"/>
      <c r="F82" s="13">
        <f t="shared" si="1"/>
        <v>0</v>
      </c>
    </row>
    <row r="83" spans="1:6" ht="99.75" customHeight="1">
      <c r="A83" s="16"/>
      <c r="B83" s="14"/>
      <c r="C83" s="17"/>
      <c r="D83" s="17"/>
      <c r="E83" s="17"/>
      <c r="F83" s="13">
        <f t="shared" si="1"/>
        <v>0</v>
      </c>
    </row>
    <row r="84" spans="1:6" ht="99.75" customHeight="1">
      <c r="A84" s="16"/>
      <c r="B84" s="14"/>
      <c r="C84" s="17"/>
      <c r="D84" s="17"/>
      <c r="E84" s="17"/>
      <c r="F84" s="13">
        <f t="shared" si="1"/>
        <v>0</v>
      </c>
    </row>
    <row r="85" spans="1:6" ht="99.75" customHeight="1">
      <c r="A85" s="16"/>
      <c r="B85" s="14"/>
      <c r="C85" s="17"/>
      <c r="D85" s="17"/>
      <c r="E85" s="17"/>
      <c r="F85" s="13">
        <f t="shared" si="1"/>
        <v>0</v>
      </c>
    </row>
    <row r="86" spans="1:6" ht="99.75" customHeight="1">
      <c r="A86" s="16"/>
      <c r="B86" s="14"/>
      <c r="C86" s="17"/>
      <c r="D86" s="17"/>
      <c r="E86" s="17"/>
      <c r="F86" s="13">
        <f t="shared" si="1"/>
        <v>0</v>
      </c>
    </row>
    <row r="87" spans="1:6" ht="99.75" customHeight="1">
      <c r="A87" s="16"/>
      <c r="B87" s="14"/>
      <c r="C87" s="17"/>
      <c r="D87" s="17"/>
      <c r="E87" s="17"/>
      <c r="F87" s="13">
        <f t="shared" si="1"/>
        <v>0</v>
      </c>
    </row>
    <row r="88" spans="1:6" ht="99.75" customHeight="1">
      <c r="A88" s="16"/>
      <c r="B88" s="14"/>
      <c r="C88" s="17"/>
      <c r="D88" s="17"/>
      <c r="E88" s="17"/>
      <c r="F88" s="13">
        <f t="shared" si="1"/>
        <v>0</v>
      </c>
    </row>
    <row r="89" spans="1:6" ht="99.75" customHeight="1">
      <c r="A89" s="16"/>
      <c r="B89" s="14"/>
      <c r="C89" s="17"/>
      <c r="D89" s="17"/>
      <c r="E89" s="17"/>
      <c r="F89" s="13">
        <f t="shared" si="1"/>
        <v>0</v>
      </c>
    </row>
    <row r="90" spans="1:6" ht="99.75" customHeight="1">
      <c r="A90" s="16"/>
      <c r="B90" s="14"/>
      <c r="C90" s="17"/>
      <c r="D90" s="17"/>
      <c r="E90" s="17"/>
      <c r="F90" s="13">
        <f t="shared" si="1"/>
        <v>0</v>
      </c>
    </row>
    <row r="91" spans="1:6" ht="99.75" customHeight="1">
      <c r="A91" s="16"/>
      <c r="B91" s="14"/>
      <c r="C91" s="17"/>
      <c r="D91" s="17"/>
      <c r="E91" s="17"/>
      <c r="F91" s="13">
        <f t="shared" si="1"/>
        <v>0</v>
      </c>
    </row>
    <row r="92" spans="1:6" ht="99.75" customHeight="1">
      <c r="A92" s="16"/>
      <c r="B92" s="14"/>
      <c r="C92" s="17"/>
      <c r="D92" s="17"/>
      <c r="E92" s="17"/>
      <c r="F92" s="13">
        <f t="shared" si="1"/>
        <v>0</v>
      </c>
    </row>
    <row r="93" spans="1:6" ht="99.75" customHeight="1">
      <c r="A93" s="16"/>
      <c r="B93" s="14"/>
      <c r="C93" s="17"/>
      <c r="D93" s="17"/>
      <c r="E93" s="17"/>
      <c r="F93" s="13">
        <f t="shared" si="1"/>
        <v>0</v>
      </c>
    </row>
    <row r="94" spans="1:6" ht="99.75" customHeight="1">
      <c r="A94" s="16"/>
      <c r="B94" s="14"/>
      <c r="C94" s="17"/>
      <c r="D94" s="17"/>
      <c r="E94" s="17"/>
      <c r="F94" s="13">
        <f t="shared" si="1"/>
        <v>0</v>
      </c>
    </row>
    <row r="95" spans="1:6" ht="99.75" customHeight="1">
      <c r="A95" s="16"/>
      <c r="B95" s="14"/>
      <c r="C95" s="17"/>
      <c r="D95" s="17"/>
      <c r="E95" s="17"/>
      <c r="F95" s="13">
        <f t="shared" si="1"/>
        <v>0</v>
      </c>
    </row>
    <row r="96" spans="1:6" ht="99.75" customHeight="1">
      <c r="A96" s="16"/>
      <c r="B96" s="14"/>
      <c r="C96" s="17"/>
      <c r="D96" s="17"/>
      <c r="E96" s="17"/>
      <c r="F96" s="13">
        <f t="shared" si="1"/>
        <v>0</v>
      </c>
    </row>
    <row r="97" spans="1:6" ht="99.75" customHeight="1">
      <c r="A97" s="16"/>
      <c r="B97" s="14"/>
      <c r="C97" s="17"/>
      <c r="D97" s="17"/>
      <c r="E97" s="17"/>
      <c r="F97" s="13">
        <f t="shared" si="1"/>
        <v>0</v>
      </c>
    </row>
    <row r="98" spans="1:6" ht="99.75" customHeight="1">
      <c r="A98" s="16"/>
      <c r="B98" s="14"/>
      <c r="C98" s="17"/>
      <c r="D98" s="17"/>
      <c r="E98" s="17"/>
      <c r="F98" s="13">
        <f t="shared" si="1"/>
        <v>0</v>
      </c>
    </row>
    <row r="99" spans="1:6" ht="99.75" customHeight="1">
      <c r="A99" s="16"/>
      <c r="B99" s="14"/>
      <c r="C99" s="17"/>
      <c r="D99" s="17"/>
      <c r="E99" s="17"/>
      <c r="F99" s="13">
        <f t="shared" si="1"/>
        <v>0</v>
      </c>
    </row>
    <row r="100" spans="1:6" ht="99.75" customHeight="1">
      <c r="A100" s="16"/>
      <c r="B100" s="14"/>
      <c r="C100" s="17"/>
      <c r="D100" s="17"/>
      <c r="E100" s="17"/>
      <c r="F100" s="13">
        <f t="shared" si="1"/>
        <v>0</v>
      </c>
    </row>
    <row r="101" spans="1:6" ht="99.75" customHeight="1">
      <c r="A101" s="16"/>
      <c r="B101" s="14"/>
      <c r="C101" s="17"/>
      <c r="D101" s="17"/>
      <c r="E101" s="17"/>
      <c r="F101" s="13">
        <f t="shared" si="1"/>
        <v>0</v>
      </c>
    </row>
    <row r="102" spans="1:6" ht="99.75" customHeight="1">
      <c r="A102" s="16"/>
      <c r="B102" s="14"/>
      <c r="C102" s="17"/>
      <c r="D102" s="17"/>
      <c r="E102" s="17"/>
      <c r="F102" s="13">
        <f t="shared" si="1"/>
        <v>0</v>
      </c>
    </row>
    <row r="103" spans="1:6" ht="99.75" customHeight="1">
      <c r="A103" s="16"/>
      <c r="B103" s="14"/>
      <c r="C103" s="17"/>
      <c r="D103" s="17"/>
      <c r="E103" s="17"/>
      <c r="F103" s="13">
        <f t="shared" si="1"/>
        <v>0</v>
      </c>
    </row>
    <row r="104" spans="1:6" ht="99.75" customHeight="1">
      <c r="A104" s="16"/>
      <c r="B104" s="14"/>
      <c r="C104" s="17"/>
      <c r="D104" s="17"/>
      <c r="E104" s="17"/>
      <c r="F104" s="13">
        <f t="shared" si="1"/>
        <v>0</v>
      </c>
    </row>
    <row r="105" spans="1:6" ht="99.75" customHeight="1">
      <c r="A105" s="16"/>
      <c r="B105" s="14"/>
      <c r="C105" s="17"/>
      <c r="D105" s="17"/>
      <c r="E105" s="17"/>
      <c r="F105" s="13">
        <f t="shared" si="1"/>
        <v>0</v>
      </c>
    </row>
    <row r="106" spans="1:6" ht="99.75" customHeight="1">
      <c r="A106" s="16"/>
      <c r="B106" s="14"/>
      <c r="C106" s="17"/>
      <c r="D106" s="17"/>
      <c r="E106" s="17"/>
      <c r="F106" s="13">
        <f t="shared" si="1"/>
        <v>0</v>
      </c>
    </row>
    <row r="107" spans="1:6" ht="99.75" customHeight="1">
      <c r="A107" s="16"/>
      <c r="B107" s="14"/>
      <c r="C107" s="17"/>
      <c r="D107" s="17"/>
      <c r="E107" s="17"/>
      <c r="F107" s="13">
        <f t="shared" si="1"/>
        <v>0</v>
      </c>
    </row>
    <row r="108" spans="1:6" ht="99.75" customHeight="1">
      <c r="A108" s="16"/>
      <c r="B108" s="14"/>
      <c r="C108" s="17"/>
      <c r="D108" s="17"/>
      <c r="E108" s="17"/>
      <c r="F108" s="13">
        <f t="shared" si="1"/>
        <v>0</v>
      </c>
    </row>
    <row r="109" spans="1:6" ht="99.75" customHeight="1">
      <c r="A109" s="16"/>
      <c r="B109" s="14"/>
      <c r="C109" s="17"/>
      <c r="D109" s="17"/>
      <c r="E109" s="17"/>
      <c r="F109" s="13">
        <f t="shared" si="1"/>
        <v>0</v>
      </c>
    </row>
    <row r="110" spans="1:6" ht="99.75" customHeight="1">
      <c r="A110" s="16"/>
      <c r="B110" s="14"/>
      <c r="C110" s="17"/>
      <c r="D110" s="17"/>
      <c r="E110" s="17"/>
      <c r="F110" s="13">
        <f t="shared" si="1"/>
        <v>0</v>
      </c>
    </row>
    <row r="111" spans="1:6" ht="99.75" customHeight="1">
      <c r="A111" s="16"/>
      <c r="B111" s="14"/>
      <c r="C111" s="17"/>
      <c r="D111" s="17"/>
      <c r="E111" s="17"/>
      <c r="F111" s="13">
        <f t="shared" si="1"/>
        <v>0</v>
      </c>
    </row>
    <row r="112" spans="1:6" ht="99.75" customHeight="1">
      <c r="A112" s="16"/>
      <c r="B112" s="14"/>
      <c r="C112" s="17"/>
      <c r="D112" s="17"/>
      <c r="E112" s="17"/>
      <c r="F112" s="13">
        <f t="shared" si="1"/>
        <v>0</v>
      </c>
    </row>
    <row r="113" spans="1:6" ht="99.75" customHeight="1">
      <c r="A113" s="16"/>
      <c r="B113" s="14"/>
      <c r="C113" s="17"/>
      <c r="D113" s="17"/>
      <c r="E113" s="17"/>
      <c r="F113" s="13">
        <f t="shared" si="1"/>
        <v>0</v>
      </c>
    </row>
    <row r="114" spans="1:6" ht="99.75" customHeight="1">
      <c r="A114" s="16"/>
      <c r="B114" s="14"/>
      <c r="C114" s="17"/>
      <c r="D114" s="17"/>
      <c r="E114" s="17"/>
      <c r="F114" s="13">
        <f t="shared" si="1"/>
        <v>0</v>
      </c>
    </row>
    <row r="115" spans="1:6" ht="99.75" customHeight="1">
      <c r="A115" s="16"/>
      <c r="B115" s="14"/>
      <c r="C115" s="17"/>
      <c r="D115" s="17"/>
      <c r="E115" s="17"/>
      <c r="F115" s="13">
        <f t="shared" si="1"/>
        <v>0</v>
      </c>
    </row>
    <row r="116" spans="1:6" ht="99.75" customHeight="1">
      <c r="A116" s="16"/>
      <c r="B116" s="14"/>
      <c r="C116" s="17"/>
      <c r="D116" s="17"/>
      <c r="E116" s="17"/>
      <c r="F116" s="13">
        <f t="shared" si="1"/>
        <v>0</v>
      </c>
    </row>
    <row r="117" spans="1:6" ht="99.75" customHeight="1">
      <c r="A117" s="16"/>
      <c r="B117" s="14"/>
      <c r="C117" s="17"/>
      <c r="D117" s="17"/>
      <c r="E117" s="17"/>
      <c r="F117" s="13">
        <f t="shared" si="1"/>
        <v>0</v>
      </c>
    </row>
    <row r="118" spans="1:6" ht="99.75" customHeight="1">
      <c r="A118" s="16"/>
      <c r="B118" s="14"/>
      <c r="C118" s="17"/>
      <c r="D118" s="17"/>
      <c r="E118" s="17"/>
      <c r="F118" s="13">
        <f t="shared" si="1"/>
        <v>0</v>
      </c>
    </row>
    <row r="119" spans="1:6" ht="99.75" customHeight="1">
      <c r="A119" s="16"/>
      <c r="B119" s="14"/>
      <c r="C119" s="17"/>
      <c r="D119" s="17"/>
      <c r="E119" s="17"/>
      <c r="F119" s="13">
        <f t="shared" si="1"/>
        <v>0</v>
      </c>
    </row>
    <row r="120" spans="1:6" ht="99.75" customHeight="1">
      <c r="A120" s="16"/>
      <c r="B120" s="14"/>
      <c r="C120" s="17"/>
      <c r="D120" s="17"/>
      <c r="E120" s="17"/>
      <c r="F120" s="13">
        <f t="shared" si="1"/>
        <v>0</v>
      </c>
    </row>
    <row r="121" spans="1:6" ht="99.75" customHeight="1">
      <c r="A121" s="16"/>
      <c r="B121" s="14"/>
      <c r="C121" s="17"/>
      <c r="D121" s="17"/>
      <c r="E121" s="17"/>
      <c r="F121" s="13">
        <f t="shared" si="1"/>
        <v>0</v>
      </c>
    </row>
    <row r="122" spans="1:6" ht="99.75" customHeight="1">
      <c r="A122" s="16"/>
      <c r="B122" s="14"/>
      <c r="C122" s="17"/>
      <c r="D122" s="17"/>
      <c r="E122" s="17"/>
      <c r="F122" s="13">
        <f t="shared" si="1"/>
        <v>0</v>
      </c>
    </row>
    <row r="123" spans="1:6" ht="99.75" customHeight="1">
      <c r="A123" s="16"/>
      <c r="B123" s="14"/>
      <c r="C123" s="17"/>
      <c r="D123" s="17"/>
      <c r="E123" s="17"/>
      <c r="F123" s="13">
        <f t="shared" si="1"/>
        <v>0</v>
      </c>
    </row>
    <row r="124" spans="1:6" ht="99.75" customHeight="1">
      <c r="A124" s="16"/>
      <c r="B124" s="14"/>
      <c r="C124" s="17"/>
      <c r="D124" s="17"/>
      <c r="E124" s="17"/>
      <c r="F124" s="13">
        <f t="shared" si="1"/>
        <v>0</v>
      </c>
    </row>
    <row r="125" spans="1:6" ht="99.75" customHeight="1">
      <c r="A125" s="16"/>
      <c r="B125" s="14"/>
      <c r="C125" s="17"/>
      <c r="D125" s="17"/>
      <c r="E125" s="17"/>
      <c r="F125" s="13">
        <f t="shared" si="1"/>
        <v>0</v>
      </c>
    </row>
    <row r="126" spans="1:6" ht="99.75" customHeight="1">
      <c r="A126" s="16"/>
      <c r="B126" s="14"/>
      <c r="C126" s="17"/>
      <c r="D126" s="17"/>
      <c r="E126" s="17"/>
      <c r="F126" s="13">
        <f t="shared" si="1"/>
        <v>0</v>
      </c>
    </row>
    <row r="127" spans="1:6" ht="99.75" customHeight="1">
      <c r="A127" s="16"/>
      <c r="B127" s="14"/>
      <c r="C127" s="17"/>
      <c r="D127" s="17"/>
      <c r="E127" s="17"/>
      <c r="F127" s="13">
        <f t="shared" si="1"/>
        <v>0</v>
      </c>
    </row>
    <row r="128" spans="1:6" ht="99.75" customHeight="1">
      <c r="A128" s="16"/>
      <c r="B128" s="14"/>
      <c r="C128" s="17"/>
      <c r="D128" s="17"/>
      <c r="E128" s="17"/>
      <c r="F128" s="13">
        <f t="shared" si="1"/>
        <v>0</v>
      </c>
    </row>
    <row r="129" spans="1:6" ht="99.75" customHeight="1">
      <c r="A129" s="16"/>
      <c r="B129" s="14"/>
      <c r="C129" s="17"/>
      <c r="D129" s="17"/>
      <c r="E129" s="17"/>
      <c r="F129" s="13">
        <f t="shared" si="1"/>
        <v>0</v>
      </c>
    </row>
    <row r="130" spans="1:6" ht="99.75" customHeight="1">
      <c r="A130" s="16"/>
      <c r="B130" s="14"/>
      <c r="C130" s="17"/>
      <c r="D130" s="17"/>
      <c r="E130" s="17"/>
      <c r="F130" s="13">
        <f t="shared" si="1"/>
        <v>0</v>
      </c>
    </row>
    <row r="131" spans="1:6" ht="99.75" customHeight="1">
      <c r="A131" s="16"/>
      <c r="B131" s="14"/>
      <c r="C131" s="17"/>
      <c r="D131" s="17"/>
      <c r="E131" s="17"/>
      <c r="F131" s="13">
        <f t="shared" si="1"/>
        <v>0</v>
      </c>
    </row>
    <row r="132" spans="1:6" ht="99.75" customHeight="1">
      <c r="A132" s="16"/>
      <c r="B132" s="14"/>
      <c r="C132" s="17"/>
      <c r="D132" s="17"/>
      <c r="E132" s="17"/>
      <c r="F132" s="13">
        <f t="shared" si="1"/>
        <v>0</v>
      </c>
    </row>
    <row r="133" spans="1:6" ht="99.75" customHeight="1">
      <c r="A133" s="16"/>
      <c r="B133" s="14"/>
      <c r="C133" s="17"/>
      <c r="D133" s="17"/>
      <c r="E133" s="17"/>
      <c r="F133" s="13">
        <f t="shared" si="1"/>
        <v>0</v>
      </c>
    </row>
    <row r="134" spans="2:6" ht="99.75" customHeight="1">
      <c r="B134" s="15"/>
      <c r="C134" s="9"/>
      <c r="D134" s="9"/>
      <c r="E134" s="9"/>
      <c r="F134" s="10"/>
    </row>
    <row r="135" spans="2:6" ht="18">
      <c r="B135" s="15"/>
      <c r="C135" s="9"/>
      <c r="D135" s="9"/>
      <c r="E135" s="9"/>
      <c r="F135" s="10"/>
    </row>
    <row r="136" spans="2:6" ht="18">
      <c r="B136" s="15"/>
      <c r="C136" s="9"/>
      <c r="D136" s="9"/>
      <c r="E136" s="9"/>
      <c r="F136" s="10"/>
    </row>
    <row r="137" spans="2:6" ht="18">
      <c r="B137" s="15"/>
      <c r="C137" s="9"/>
      <c r="D137" s="9"/>
      <c r="E137" s="9"/>
      <c r="F137" s="10"/>
    </row>
    <row r="138" spans="2:6" ht="18">
      <c r="B138" s="15"/>
      <c r="C138" s="9"/>
      <c r="D138" s="9"/>
      <c r="E138" s="9"/>
      <c r="F138" s="10"/>
    </row>
    <row r="139" spans="2:6" ht="18">
      <c r="B139" s="15"/>
      <c r="C139" s="9"/>
      <c r="D139" s="9"/>
      <c r="E139" s="9"/>
      <c r="F139" s="10"/>
    </row>
    <row r="140" spans="2:6" ht="18">
      <c r="B140" s="15"/>
      <c r="C140" s="9"/>
      <c r="D140" s="9"/>
      <c r="E140" s="9"/>
      <c r="F140" s="10"/>
    </row>
    <row r="141" spans="2:6" ht="18">
      <c r="B141" s="15"/>
      <c r="C141" s="9"/>
      <c r="D141" s="9"/>
      <c r="E141" s="9"/>
      <c r="F141" s="10"/>
    </row>
    <row r="142" spans="2:6" ht="18">
      <c r="B142" s="15"/>
      <c r="C142" s="9"/>
      <c r="D142" s="9"/>
      <c r="E142" s="9"/>
      <c r="F142" s="10"/>
    </row>
    <row r="143" spans="2:6" ht="18">
      <c r="B143" s="15"/>
      <c r="C143" s="9"/>
      <c r="D143" s="9"/>
      <c r="E143" s="9"/>
      <c r="F143" s="10"/>
    </row>
    <row r="144" spans="2:6" ht="18">
      <c r="B144" s="15"/>
      <c r="C144" s="9"/>
      <c r="D144" s="9"/>
      <c r="E144" s="9"/>
      <c r="F144" s="10"/>
    </row>
    <row r="145" spans="2:6" ht="18">
      <c r="B145" s="15"/>
      <c r="C145" s="9"/>
      <c r="D145" s="9"/>
      <c r="E145" s="9"/>
      <c r="F145" s="10"/>
    </row>
    <row r="146" spans="2:6" ht="18">
      <c r="B146" s="15"/>
      <c r="C146" s="9"/>
      <c r="D146" s="9"/>
      <c r="E146" s="9"/>
      <c r="F146" s="10"/>
    </row>
    <row r="147" spans="2:6" ht="18">
      <c r="B147" s="15"/>
      <c r="C147" s="9"/>
      <c r="D147" s="9"/>
      <c r="E147" s="9"/>
      <c r="F147" s="10"/>
    </row>
    <row r="148" spans="2:6" ht="18">
      <c r="B148" s="15"/>
      <c r="C148" s="9"/>
      <c r="D148" s="9"/>
      <c r="E148" s="9"/>
      <c r="F148" s="10"/>
    </row>
    <row r="149" spans="2:6" ht="18">
      <c r="B149" s="15"/>
      <c r="C149" s="9"/>
      <c r="D149" s="9"/>
      <c r="E149" s="9"/>
      <c r="F149" s="10"/>
    </row>
    <row r="150" spans="2:6" ht="18">
      <c r="B150" s="15"/>
      <c r="C150" s="9"/>
      <c r="D150" s="9"/>
      <c r="E150" s="9"/>
      <c r="F150" s="10"/>
    </row>
    <row r="151" spans="2:6" ht="18">
      <c r="B151" s="15"/>
      <c r="C151" s="9"/>
      <c r="D151" s="9"/>
      <c r="E151" s="9"/>
      <c r="F151" s="10"/>
    </row>
    <row r="152" spans="2:6" ht="18">
      <c r="B152" s="15"/>
      <c r="C152" s="9"/>
      <c r="D152" s="9"/>
      <c r="E152" s="9"/>
      <c r="F152" s="10"/>
    </row>
    <row r="153" spans="2:6" ht="18">
      <c r="B153" s="15"/>
      <c r="C153" s="9"/>
      <c r="D153" s="9"/>
      <c r="E153" s="9"/>
      <c r="F153" s="10"/>
    </row>
    <row r="154" spans="2:6" ht="18">
      <c r="B154" s="15"/>
      <c r="C154" s="9"/>
      <c r="D154" s="9"/>
      <c r="E154" s="9"/>
      <c r="F154" s="10"/>
    </row>
    <row r="155" spans="2:6" ht="18">
      <c r="B155" s="15"/>
      <c r="C155" s="9"/>
      <c r="D155" s="9"/>
      <c r="E155" s="9"/>
      <c r="F155" s="10"/>
    </row>
    <row r="156" spans="2:6" ht="18">
      <c r="B156" s="15"/>
      <c r="C156" s="9"/>
      <c r="D156" s="9"/>
      <c r="E156" s="9"/>
      <c r="F156" s="10"/>
    </row>
    <row r="157" spans="2:6" ht="18">
      <c r="B157" s="15"/>
      <c r="C157" s="9"/>
      <c r="D157" s="9"/>
      <c r="E157" s="9"/>
      <c r="F157" s="10"/>
    </row>
    <row r="158" spans="2:6" ht="18">
      <c r="B158" s="15"/>
      <c r="C158" s="9"/>
      <c r="D158" s="9"/>
      <c r="E158" s="9"/>
      <c r="F158" s="10"/>
    </row>
    <row r="159" spans="2:6" ht="18">
      <c r="B159" s="15"/>
      <c r="C159" s="9"/>
      <c r="D159" s="9"/>
      <c r="E159" s="9"/>
      <c r="F159" s="10"/>
    </row>
    <row r="160" spans="2:6" ht="18">
      <c r="B160" s="15"/>
      <c r="C160" s="9"/>
      <c r="D160" s="9"/>
      <c r="E160" s="9"/>
      <c r="F160" s="10"/>
    </row>
    <row r="161" spans="2:6" ht="18">
      <c r="B161" s="15"/>
      <c r="C161" s="9"/>
      <c r="D161" s="9"/>
      <c r="E161" s="9"/>
      <c r="F161" s="10"/>
    </row>
    <row r="162" spans="2:6" ht="18">
      <c r="B162" s="15"/>
      <c r="C162" s="9"/>
      <c r="D162" s="9"/>
      <c r="E162" s="9"/>
      <c r="F162" s="10"/>
    </row>
    <row r="163" spans="2:6" ht="18">
      <c r="B163" s="15"/>
      <c r="C163" s="9"/>
      <c r="D163" s="9"/>
      <c r="E163" s="9"/>
      <c r="F163" s="10"/>
    </row>
    <row r="164" spans="2:6" ht="18">
      <c r="B164" s="15"/>
      <c r="C164" s="9"/>
      <c r="D164" s="9"/>
      <c r="E164" s="9"/>
      <c r="F164" s="10"/>
    </row>
    <row r="165" spans="2:6" ht="18">
      <c r="B165" s="15"/>
      <c r="C165" s="9"/>
      <c r="D165" s="9"/>
      <c r="E165" s="9"/>
      <c r="F165" s="10"/>
    </row>
    <row r="166" spans="2:6" ht="18">
      <c r="B166" s="15"/>
      <c r="C166" s="9"/>
      <c r="D166" s="9"/>
      <c r="E166" s="9"/>
      <c r="F166" s="10"/>
    </row>
    <row r="167" spans="2:6" ht="18">
      <c r="B167" s="15"/>
      <c r="C167" s="9"/>
      <c r="D167" s="9"/>
      <c r="E167" s="9"/>
      <c r="F167" s="10"/>
    </row>
    <row r="168" spans="2:6" ht="18">
      <c r="B168" s="15"/>
      <c r="C168" s="9"/>
      <c r="D168" s="9"/>
      <c r="E168" s="9"/>
      <c r="F168" s="10"/>
    </row>
    <row r="169" spans="2:6" ht="18">
      <c r="B169" s="15"/>
      <c r="C169" s="9"/>
      <c r="D169" s="9"/>
      <c r="E169" s="9"/>
      <c r="F169" s="10"/>
    </row>
    <row r="170" spans="2:6" ht="18">
      <c r="B170" s="15"/>
      <c r="C170" s="9"/>
      <c r="D170" s="9"/>
      <c r="E170" s="9"/>
      <c r="F170" s="10"/>
    </row>
    <row r="171" spans="2:6" ht="18">
      <c r="B171" s="15"/>
      <c r="C171" s="9"/>
      <c r="D171" s="9"/>
      <c r="E171" s="9"/>
      <c r="F171" s="10"/>
    </row>
    <row r="172" spans="2:6" ht="18">
      <c r="B172" s="15"/>
      <c r="C172" s="9"/>
      <c r="D172" s="9"/>
      <c r="E172" s="9"/>
      <c r="F172" s="10"/>
    </row>
    <row r="173" spans="2:6" ht="18">
      <c r="B173" s="15"/>
      <c r="C173" s="9"/>
      <c r="D173" s="9"/>
      <c r="E173" s="9"/>
      <c r="F173" s="10"/>
    </row>
    <row r="174" spans="2:6" ht="18">
      <c r="B174" s="15"/>
      <c r="C174" s="9"/>
      <c r="D174" s="9"/>
      <c r="E174" s="9"/>
      <c r="F174" s="10"/>
    </row>
    <row r="175" spans="2:6" ht="18">
      <c r="B175" s="15"/>
      <c r="C175" s="9"/>
      <c r="D175" s="9"/>
      <c r="E175" s="9"/>
      <c r="F175" s="10"/>
    </row>
    <row r="176" spans="2:6" ht="18">
      <c r="B176" s="15"/>
      <c r="C176" s="9"/>
      <c r="D176" s="9"/>
      <c r="E176" s="9"/>
      <c r="F176" s="10"/>
    </row>
    <row r="177" spans="3:6" ht="18">
      <c r="C177" s="9"/>
      <c r="D177" s="9"/>
      <c r="E177" s="9"/>
      <c r="F177" s="10"/>
    </row>
    <row r="178" spans="3:6" ht="18">
      <c r="C178" s="9"/>
      <c r="D178" s="9"/>
      <c r="E178" s="9"/>
      <c r="F178" s="10"/>
    </row>
    <row r="179" spans="3:6" ht="18">
      <c r="C179" s="9"/>
      <c r="D179" s="9"/>
      <c r="E179" s="9"/>
      <c r="F179" s="10"/>
    </row>
    <row r="180" spans="3:6" ht="18">
      <c r="C180" s="9"/>
      <c r="D180" s="9"/>
      <c r="E180" s="9"/>
      <c r="F180" s="10"/>
    </row>
    <row r="181" spans="3:6" ht="18">
      <c r="C181" s="9"/>
      <c r="D181" s="9"/>
      <c r="E181" s="9"/>
      <c r="F181" s="10"/>
    </row>
    <row r="182" spans="3:6" ht="18">
      <c r="C182" s="9"/>
      <c r="D182" s="9"/>
      <c r="E182" s="9"/>
      <c r="F182" s="10"/>
    </row>
    <row r="183" spans="3:6" ht="18">
      <c r="C183" s="9"/>
      <c r="D183" s="9"/>
      <c r="E183" s="9"/>
      <c r="F183" s="10"/>
    </row>
    <row r="184" spans="3:6" ht="18">
      <c r="C184" s="9"/>
      <c r="D184" s="9"/>
      <c r="E184" s="9"/>
      <c r="F184" s="10"/>
    </row>
    <row r="185" spans="3:6" ht="18">
      <c r="C185" s="9"/>
      <c r="D185" s="9"/>
      <c r="E185" s="9"/>
      <c r="F185" s="10"/>
    </row>
    <row r="186" spans="3:6" ht="18">
      <c r="C186" s="9"/>
      <c r="D186" s="9"/>
      <c r="E186" s="9"/>
      <c r="F186" s="10"/>
    </row>
  </sheetData>
  <sheetProtection/>
  <hyperlinks>
    <hyperlink ref="B65215" r:id="rId1" display="http://picasaweb.google.com/hxaaa185trade/LVBAG#5340172399720171266"/>
    <hyperlink ref="B65216" r:id="rId2" display="http://picasaweb.google.com/hxjeans/LVMenTshirtSizeSLPantsSize2632#5356530531974372274"/>
    <hyperlink ref="B65217" r:id="rId3" display="http://picasaweb.google.com/yinjindidai/CAHoodiesAndLongTShirtsCAT94#5378092876486983330"/>
    <hyperlink ref="B65218" r:id="rId4" display="http://picasaweb.google.com/hxjeans/CAWomenJeans#5356535386991414130"/>
    <hyperlink ref="B65219" r:id="rId5" display="http://picasaweb.google.com/yinjindidai/CANEWBAGSlipperCA94#5378103128811948066 "/>
    <hyperlink ref="B65220" r:id="rId6" display="http://picasaweb.google.com/brandbikini/CABIKINI531#5341852653345964562"/>
    <hyperlink ref="B65221" r:id="rId7" display="http://picasaweb.google.com/clothes36/BURBERRYTLONGT820#5379280612979708514"/>
    <hyperlink ref="B65222" r:id="rId8" display="http://picasaweb.google.com/brandjacket/DsquaredMLXL#5382811217514200450"/>
    <hyperlink ref="B65223" r:id="rId9" display="http://picasaweb.google.com/hxaaa185trade/PaulSmithMenWalletPAULSMITH531#5360625440928385714  "/>
    <hyperlink ref="B65224" r:id="rId10" display="http://picasaweb.google.com/hxaaa185trade/PaulSmithMenWalletPAULSMITH531#5360625752683465170"/>
    <hyperlink ref="B65225" r:id="rId11" display="http://picasaweb.google.com/hxjeans/ARMANIWOMENJEANSSIZE26272829303132#5356521656527112978"/>
    <hyperlink ref="B65226" r:id="rId12" display="http://picasaweb.google.com/hxdaqian/TIFFANYGCO02#5312420633587779826"/>
    <hyperlink ref="B65227" r:id="rId13" display="http://picasaweb.google.com/hxdaqian/TIFFANYGCO03#5312421856452974386"/>
    <hyperlink ref="B65228" r:id="rId14" display="http://picasaweb.google.com/hxdaqian/TIFFANYGCO#5312419448456020562"/>
    <hyperlink ref="B65229" r:id="rId15" display="5369231173362641250"/>
    <hyperlink ref="B65230" r:id="rId16" display="http://picasaweb.google.com/hxaaa185trade/NewBagsAAA09042009#5344615312770920738"/>
    <hyperlink ref="B65231" r:id="rId17" display="http://picasaweb.google.com/hxaaa185trade/GUCCISuperAWallets#5303411261470561346"/>
    <hyperlink ref="B65232" r:id="rId18" display="http://picasaweb.google.com/hxaaa185trade/JIMMYCHOO#5369251066731514370 "/>
    <hyperlink ref="B65233" r:id="rId19" display="http://picasaweb.google.com/hxaaa185trade/JIMMYCHOOA#5369220074889688706"/>
    <hyperlink ref="B65234" r:id="rId20" display="http://picasaweb.google.com/hxaaa185trade/DGMenHandbags#5367214887112400210"/>
    <hyperlink ref="B65235" r:id="rId21" display="http://picasaweb.google.com/hxdaqian/LV05#5363770453540786802"/>
    <hyperlink ref="B65236" r:id="rId22" display="http://picasaweb.google.com/hxdaqian/uPOflF#5312423703605345474"/>
    <hyperlink ref="B65237" r:id="rId23" display="http://picasaweb.google.com/hxdaqian/DG#5312426874147786306"/>
    <hyperlink ref="B65238" r:id="rId24" display="http://picasaweb.google.com/hxaaa185trade/422#5369201580753637474"/>
    <hyperlink ref="B65239" r:id="rId25" display="http://picasaweb.google.com/hxdaqian/BOSS#5312414476179871954 "/>
    <hyperlink ref="B65240" r:id="rId26" display="http://picasaweb.google.com/clothesfeng/TOMMYSWEATERTOMMY85#5379310417987409602"/>
    <hyperlink ref="B65241" r:id="rId27" display="http://picasaweb.google.com/clothesfeng/PaulSmithSweaterPaulSmith85#5379305489898314466"/>
    <hyperlink ref="B65242" r:id="rId28" display="http://picasaweb.google.com/clothesfeng/ARMANISWEATERARMANI85#5379302124206653218"/>
    <hyperlink ref="B65243" r:id="rId29" display="http://picasaweb.google.com/hxaaa185trade/ChanelSuperAWallets#5303400474833345874 "/>
    <hyperlink ref="B65214" r:id="rId30" display="http://picasaweb.google.com/hxaaa185trade/NewBagsAAA24052009#5344601107915156322"/>
    <hyperlink ref="B65213" r:id="rId31" display="http://picasaweb.google.com/hxaaa185trade/LVSuperAWallets#5303400656946779266"/>
    <hyperlink ref="B65272" r:id="rId32" display="http://picasaweb.google.com/yinjindidai/CA#5362424926868955458"/>
    <hyperlink ref="B65273" r:id="rId33" display="http://picasaweb.google.com/yinjindidai/CA#5362425286213755138"/>
    <hyperlink ref="B65245" r:id="rId34" display="http://picasaweb.google.com/hxdaqian/GUCCI02#5312443406409512066"/>
    <hyperlink ref="B65244" r:id="rId35" display="http://picasaweb.google.com/hxaaa185trade/LVSuperAWallets#5303400656946779266"/>
    <hyperlink ref="B65247" r:id="rId36" display="http://picasaweb.google.com/hxdaqian/JUICY#5312416426371406994"/>
    <hyperlink ref="B65248" r:id="rId37" display="5369458964435459730"/>
    <hyperlink ref="B65249" r:id="rId38" display="http://picasaweb.google.com/hxdaqian/SuperAAABelt#5312413519664487330"/>
    <hyperlink ref="B65250" r:id="rId39" display="http://picasaweb.google.com/hxdaqian/AAABelt#5363765757808803650"/>
    <hyperlink ref="B65251" r:id="rId40" display="http://picasaweb.google.com/hxdaqian/JUICY#5312416599317753522"/>
    <hyperlink ref="B65252" r:id="rId41" display="5312416643305498434"/>
    <hyperlink ref="B65253" r:id="rId42" display="http://picasaweb.google.com/hxdaqian/JUICY#5312416732367828194"/>
    <hyperlink ref="B65254" r:id="rId43" display="http://picasaweb.google.com/hxdaqian/AAABelt#5363764712354369874"/>
    <hyperlink ref="B65255" r:id="rId44" display="http://picasaweb.google.com/hxweiduoliya238/CDMXL#5328316025094962546"/>
    <hyperlink ref="B65256" r:id="rId45" display="http://picasaweb.google.com/hxdaqian/JUICY#5312416504377377522"/>
    <hyperlink ref="B65257" r:id="rId46" display="http://picasaweb.google.com/hxdaqian/JUICY#5312416732367828194"/>
    <hyperlink ref="B65258" r:id="rId47" display="http://picasaweb.google.com/clothes380/JUICYBag06#5362348146784685250"/>
    <hyperlink ref="B65259" r:id="rId48" display="http://picasaweb.google.com/hxyijing577/Ysl7#5355359009872068450"/>
    <hyperlink ref="B65212" r:id="rId49" display="http://picasaweb.google.com/hxyijing577/Ysl7#5355358937015219298"/>
    <hyperlink ref="B65262" r:id="rId50" display="http://picasaweb.google.com/uggbrand/UGG5812#5342353916389248754"/>
    <hyperlink ref="B65263" r:id="rId51" display="http://picasaweb.google.com/uggbrand/UGG#5382819744008011474"/>
    <hyperlink ref="B65264" r:id="rId52" display="http://picasaweb.google.com/clothes37/AFSWEATERAF830#5377757346752607554"/>
    <hyperlink ref="B65265" r:id="rId53" display="http://picasaweb.google.com/clothes37/AFLadiesSweater_AF_921#5384334723417380642"/>
    <hyperlink ref="B65266" r:id="rId54" display="http://picasaweb.google.com/clothes380/JUICYWomenSuit03#5361627716309039682"/>
    <hyperlink ref="B65267" r:id="rId55" display="http://picasaweb.google.com/yinjindidai/CALadiesShortCAT94#5378083383288438978"/>
    <hyperlink ref="B65246" r:id="rId56" display="http://picasaweb.google.com/hxyijing577/YvesSaintLaurentBLACKPATENTLEATHERBOOTsize3541#5367802048910186978"/>
    <hyperlink ref="B65261" r:id="rId57" display="http://picasaweb.google.com/uggbrand/AE9212AFAE#5384309100474418354"/>
    <hyperlink ref="B65260" r:id="rId58" display="http://picasaweb.google.com/hxaaa185trade/HERMESSuperAWallets#5303411819472548018"/>
    <hyperlink ref="B65268" r:id="rId59" display="http://picasaweb.google.com/yinjindidai/EDHARDY914ED#5381753207874070754"/>
    <hyperlink ref="B65269" r:id="rId60" display="http://picasaweb.google.com/yinjindidai/CASKIRTCA94#5379697331467438178"/>
    <hyperlink ref="B65270" r:id="rId61" display="http://picasaweb.google.com/yinjindidai/CASKIRTCA94#5379697350026151042"/>
    <hyperlink ref="B65271" r:id="rId62" display="http://picasaweb.google.com/yinjindidai/CALadiesShortCAT94#5378082430561550546"/>
    <hyperlink ref="B65276" r:id="rId63" display="http://picasaweb.google.com/ladiesfashionforyou/CHRISTIANAUDIGIERSKIRT#5332682515903720866"/>
    <hyperlink ref="B65277" r:id="rId64" display="http://picasaweb.google.com/Hxhuayuexiehang/SUPRA#5342240277742204946"/>
    <hyperlink ref="B65275" r:id="rId65" display="http://picasaweb.google.com/ladiesfashionforyou/CHRISTIANAUDIGIERSKIRT#5332682469950471266"/>
    <hyperlink ref="B65274" r:id="rId66" display="http://picasaweb.google.com/yinjindidai/CA#5362425272959361618"/>
    <hyperlink ref="B65278" r:id="rId67" display="http://picasaweb.google.com/HDBRANDSHOES/GUCCIMEN02#5342782707045540450"/>
    <hyperlink ref="B65279" r:id="rId68" display="http://picasaweb.google.com/clothes36/DsquaredHoodiesSizeMXL#5361494438644800210"/>
    <hyperlink ref="B65280" r:id="rId69" display="http://picasaweb.google.com/yinjindidai/CAMANSHORTTCAT94#5378077789107103714"/>
    <hyperlink ref="B65281" r:id="rId70" display="http://picasaweb.google.com/yinjindidai/CAMANSHORTTCAT94#5378076215357846242"/>
    <hyperlink ref="B65282" r:id="rId71" display="http://picasaweb.google.com/hxjeans/EVISUMENSIZE30323436384042#5356538578946521474"/>
    <hyperlink ref="B65283" r:id="rId72" display="http://picasaweb.google.com/clothes36/GUCCITSHORTT820#5379288163162538066"/>
    <hyperlink ref="B65284" r:id="rId73" display="http://picasaweb.google.com/hxjidianxiemao/0811#5368445206275113586"/>
    <hyperlink ref="B65285" r:id="rId74" display="http://picasaweb.google.com/clothesfeng/LACOSTE302SHORTTSHIRT#5328283345190129010"/>
    <hyperlink ref="B65286" r:id="rId75" display="http://picasaweb.google.com/hxjidianxiemao/nVAzdI#5368450962537482610"/>
    <hyperlink ref="B65287" r:id="rId76" display="http://picasaweb.google.ru/bennet.group.co/20095#5385717554096960706"/>
    <hyperlink ref="B65288" r:id="rId77" display="http://picasaweb.google.ru/bennet.group.co/20095#5385717554096960706"/>
    <hyperlink ref="B65293" r:id="rId78" display="http://picasaweb.google.com/HDBRANDSHOES/JUICY#5356374483551264146"/>
    <hyperlink ref="B65298" r:id="rId79" display="http://picasaweb.google.ru/bennet.group.co/Paciotti4usDGPradaMoschinoRichmond#5390974369042797234"/>
    <hyperlink ref="B65299" r:id="rId80" display="http://picasaweb.google.ru/bennet.group.co/JbNjOE#5389208258839731362"/>
    <hyperlink ref="B65300" r:id="rId81" display="http://picasaweb.google.ru/bennet.group.co/JuicyCoutureMen#5391322826651153042"/>
    <hyperlink ref="B65301" r:id="rId82" display="http://picasaweb.google.ru/bennet.group.co/DG#5389121457943464706"/>
    <hyperlink ref="B65302" r:id="rId83" display="http://picasaweb.google.com/clothes36/DSQUAREDPOLOTshirtSizeMXL#5361532361439010514"/>
    <hyperlink ref="B65303" r:id="rId84" display="http://picasaweb.google.ru/bennet.group.co/LVDamierCanvas#5388845254513854562"/>
    <hyperlink ref="B65304" r:id="rId85" display="http://picasaweb.google.ru/bennet.group.co/20097#5386488367409223122"/>
    <hyperlink ref="B65305" r:id="rId86" display="http://picasaweb.google.ru/bennet.group.co/20093#5385546975881580274 "/>
    <hyperlink ref="B65306" r:id="rId87" display="http://picasaweb.google.com/hxaaa185trade/NewBagsAAA09042009#5344615368264715026"/>
    <hyperlink ref="B65307" r:id="rId88" display="http://picasaweb.google.ru/bennet.group.co/DGFendi#5386131672289432498"/>
    <hyperlink ref="B65308" r:id="rId89" display="http://picasaweb.google.ru/bennet.group.co/20093#5385545753816495266"/>
    <hyperlink ref="B65309" r:id="rId90" display="http://picasaweb.google.ru/bennet.group.co/20093#5385546666885447810"/>
    <hyperlink ref="B65310" r:id="rId91" display="http://picasaweb.google.ru/bennet.group.co/20093#5385546950524353778"/>
    <hyperlink ref="B65311" r:id="rId92" display="http://picasaweb.google.ru/bennet.group.co/20093#5385546950524353778"/>
    <hyperlink ref="B65326" r:id="rId93" display="http://picasaweb.google.com/yinjindidai/EDHARDYMANLONGTshirt#5366090859801643266"/>
    <hyperlink ref="B65327" r:id="rId94" display="http://picasaweb.google.ru/bennet.group.co/20092#5385529007867500146  "/>
    <hyperlink ref="B65328" r:id="rId95" display="http://picasaweb.google.com/yinjindidai/CANEWBAGSlipperCA94#5378103159760282450"/>
    <hyperlink ref="B65329" r:id="rId96" display="http://picasaweb.google.ru/bennet.group.co/20092#5385529043294389234 "/>
    <hyperlink ref="B65330" r:id="rId97" display="http://picasaweb.google.ru/bennet.group.co/20092#5385529085040117106"/>
    <hyperlink ref="B65331" r:id="rId98" display="http://picasaweb.google.ru/bennet.group.co/20092#5385530261034364050"/>
    <hyperlink ref="B65332" r:id="rId99" display="http://picasaweb.google.ru/bennet.group.co/20092#5385530746622509010"/>
    <hyperlink ref="B65333" r:id="rId100" display="http://picasaweb.google.ru/bennet.group.co/20091#5385495334404157986"/>
    <hyperlink ref="B65334" r:id="rId101" display="http://picasaweb.google.ru/bennet.group.co/20091#5385495747233697266"/>
    <hyperlink ref="B65335" r:id="rId102" display="http://picasaweb.google.ru/bennet.group.co/20093#5385546183999918818"/>
    <hyperlink ref="B65336" r:id="rId103" display="http://picasaweb.google.com/yinjindidai/ED04#5384301830582099026"/>
    <hyperlink ref="B65337" r:id="rId104" display="http://picasaweb.google.com/yinjindidai/Ed03#5369076812934438562"/>
    <hyperlink ref="B65338" r:id="rId105" display="http://picasaweb.google.com/yinjindidai/CAWomanHoodiesCA94#5379909914934774706"/>
    <hyperlink ref="B65339" r:id="rId106" display="http://picasaweb.google.com/yinjindidai/CADress#5340603828350569074"/>
    <hyperlink ref="B65340" r:id="rId107" display="http://picasaweb.google.com/yinjindidai/CAWomenSTshirtsHoodies#5340602729475018370 "/>
    <hyperlink ref="B65341" r:id="rId108" display="http://picasaweb.google.com/brandjacket/MONcler831302#5376688644278974530"/>
    <hyperlink ref="B65342" r:id="rId109" display="http://picasaweb.google.ru/bennet.group.co/20095#5385716491311504290 "/>
    <hyperlink ref="B65343" r:id="rId110" display="http://picasaweb.google.ru/bennet.group.co/JbNjOE#5389208016738376386 "/>
    <hyperlink ref="B65344" r:id="rId111" display="http://picasaweb.google.com/HDCAPTRADE/Armany#5306846157001166498 "/>
    <hyperlink ref="B65345" r:id="rId112" display="http://picasaweb.google.com/HDCAPTRADE/Armany#5306846315085283026 "/>
    <hyperlink ref="B65346" r:id="rId113" display="http://picasaweb.google.com/hxdaqian/BrandBelt#5363762997176784802"/>
    <hyperlink ref="B65347" r:id="rId114" display="http://picasaweb.google.com/hxdaqian/BrandBelt#5363763115322143682 "/>
    <hyperlink ref="B65348" r:id="rId115" display="http://picasaweb.google.com/hxdaqian/EDBELT#5363767025265383314 "/>
    <hyperlink ref="B65349" r:id="rId116" display="http://picasaweb.google.com/hxdaqian/EDBELT#5363767688927902514 "/>
    <hyperlink ref="B65350" r:id="rId117" display="http://picasaweb.google.com/hxdaqian/ED05#5363769906743041778 "/>
    <hyperlink ref="B65351" r:id="rId118" display="http://picasaweb.google.com/hxdaqian/ED05#5363770325509069186 "/>
    <hyperlink ref="B65352" r:id="rId119" display="http://picasaweb.google.com/hxdaqian/DG#5312426907630771602 "/>
    <hyperlink ref="B65353" r:id="rId120" display="http://picasaweb.google.com/hxdaqian/DG#5312427763829275826 "/>
    <hyperlink ref="B65354" r:id="rId121" display="http://picasaweb.google.com/hxdaqian/GUCCI02#5312442827868338434 "/>
    <hyperlink ref="B65355" r:id="rId122" display="http://picasaweb.google.com/hxdaqian/GUCCI02#5312443765723480882 "/>
    <hyperlink ref="B65356" r:id="rId123" display="http://picasaweb.google.com/hxdaqian/VERSACE02#5312445285423195714 "/>
    <hyperlink ref="B65357" r:id="rId124" display="http://picasaweb.google.com/yinjindidai/CAWomenPantsSizeSMLXL#5355277687465718354"/>
    <hyperlink ref="B65358" r:id="rId125" display="http://picasaweb.google.ru/bennet.group.co/20098#5388418937204390610 "/>
    <hyperlink ref="B65359" r:id="rId126" display="http://picasaweb.google.ru/bennet.group.co/20097#5386486508952468498 "/>
    <hyperlink ref="B65360" r:id="rId127" display="http://picasaweb.google.ru/bennet.group.co/20097#5386486784559985634 "/>
    <hyperlink ref="B65361" r:id="rId128" display="http://picasaweb.google.ru/bennet.group.co/20097#5386488305284703954 "/>
    <hyperlink ref="B65362" r:id="rId129" display="http://picasaweb.google.ru/bennet.group.co/20095#5385716113013003362 "/>
    <hyperlink ref="B65363" r:id="rId130" display="http://picasaweb.google.ru/bennet.group.co/20095#5385726437809227138 "/>
    <hyperlink ref="B65364" r:id="rId131" display="http://picasaweb.google.ru/bennet.group.co/20093#5385544614567752850 "/>
    <hyperlink ref="B65365" r:id="rId132" display="http://picasaweb.google.com/hxweiduoliya238/AAA#5334980092520846162 "/>
    <hyperlink ref="B65366" r:id="rId133" display="http://picasaweb.google.com/hxweiduoliya238/AAA#5334980143540402210 "/>
    <hyperlink ref="B65367" r:id="rId134" display="http://picasaweb.google.com/hxweiduoliya238/AAA#5334980252989154674 "/>
    <hyperlink ref="B65368" r:id="rId135" display="http://picasaweb.google.com/hxweiduoliya238/AAA#5334980577627772018 "/>
    <hyperlink ref="B65369" r:id="rId136" display="http://picasaweb.google.com/yinjindidai/EDCAScaves#5382236853838712818"/>
    <hyperlink ref="B65370" r:id="rId137" display="http://picasaweb.google.com/yinjindidai/EDCAScaves#5382237234248169410 "/>
    <hyperlink ref="B65371" r:id="rId138" display="http://picasaweb.google.com/clothes36/CKTLONGT820#5382506100420799362 "/>
    <hyperlink ref="B65372" r:id="rId139" display="http://picasaweb.google.com/clothes36/CKTLONGT820#5382505968975305522 "/>
    <hyperlink ref="B65373" r:id="rId140" display="http://picasaweb.google.ru/bennet.group.co/20095#5385716091089106098 "/>
    <hyperlink ref="B65374" r:id="rId141" display="http://picasaweb.google.com/brandjacket/MONCLEROURWEAR__MONCLER9173#5382512190434176482"/>
    <hyperlink ref="B65375" r:id="rId142" display="http://picasaweb.google.ru/bennet.group.co/JbNjOE#5389206603818721218 "/>
    <hyperlink ref="B65376" r:id="rId143" display="http://picasaweb.google.ru/bennet.group.co/JbNjOE#5389207025697544210 "/>
    <hyperlink ref="B65377" r:id="rId144" display="http://picasaweb.google.ru/bennet.group.co/JbNjOE#5389208212121176306 "/>
    <hyperlink ref="B65378" r:id="rId145" display="http://picasaweb.google.com/hxyijing577/ChristianLouboutin02#5362358008689724226 "/>
    <hyperlink ref="B65379" r:id="rId146" display="http://picasaweb.google.ru/bennet.group.co/UGG03#5385395399768141506 "/>
    <hyperlink ref="B65380" r:id="rId147" display="http://picasaweb.google.ru/bennet.group.co/UGG03#5385395399768141506 "/>
    <hyperlink ref="B65382" r:id="rId148" display="http://picasaweb.google.com/clothes37/AFLadiesWintercoat__AF__921#5384336321871410962"/>
    <hyperlink ref="B65383" r:id="rId149" display="http://picasaweb.google.com/clothes37/AFLadiesWintercoat__AF__921#5384337852712205938"/>
    <hyperlink ref="B65384" r:id="rId150" display="http://picasaweb.google.com/clothes37/AFLadiesWintercoat__AF__921#5384337940569890466"/>
    <hyperlink ref="B65385" r:id="rId151" display="http://picasaweb.google.com/uggbrand/UGG#5382819978946097138"/>
    <hyperlink ref="B65386" r:id="rId152" display="http://picasaweb.google.com/clothes37/AFLadiesWintercoat__AF__921#5384336923548211282"/>
    <hyperlink ref="B65387" r:id="rId153" display="http://picasaweb.google.com/clothes37/AFLadiesWintercoat__AF__921#5384336042778175394"/>
    <hyperlink ref="B65388" r:id="rId154" display="http://picasaweb.google.com/uggbrand/UGG5230SIZEUS6789#5342355451640710322"/>
    <hyperlink ref="B65389" r:id="rId155" display="http://picasaweb.google.ru/bennet.group.co/UGG03#5385407565890258994"/>
    <hyperlink ref="B65390" r:id="rId156" display="http://picasaweb.google.com/uggbrand/AE9212AFAE#5384309127203526082"/>
    <hyperlink ref="B65391" r:id="rId157" display="http://picasaweb.google.com/uggbrand/UGG5815SIZEUS5678910#5342355648768580882"/>
    <hyperlink ref="B65392" r:id="rId158" display="http://picasaweb.google.com/uggbrand/UGG5815SIZEUS5678910#5342355688716595394"/>
    <hyperlink ref="B65393" r:id="rId159" display="http://picasaweb.google.ru/bennet.group.co/UGG03#5385407416437205026"/>
    <hyperlink ref="B65394" r:id="rId160" display="http://picasaweb.google.com/uggbrand/AE9212AFAE#5384309100474418354"/>
    <hyperlink ref="B65395" r:id="rId161" display="http://picasaweb.google.com/clothes37/AFManWintercoat__AF__921#5384339338502511810"/>
    <hyperlink ref="B65396" r:id="rId162" display="http://picasaweb.google.com/clothes37/AFLadiesWintercoat__AF__921#5384336366412530450"/>
    <hyperlink ref="B65397" r:id="rId163" display="http://picasaweb.google.com/clothes37/AFLadiesWintercoat__AF__921#5384336366412530450"/>
    <hyperlink ref="B65398" r:id="rId164" display="http://picasaweb.google.com/uggbrand/UGG5815SIZEUS5678910#5342355692800803458"/>
    <hyperlink ref="B65399" r:id="rId165" display="http://picasaweb.google.com/uggbrand/UGG5815SIZEUS5678910#5342355692800803458"/>
    <hyperlink ref="B65400" r:id="rId166" display="http://picasaweb.google.ru/bennet.group.co/UGG03#5385407416437205026"/>
    <hyperlink ref="B65401" r:id="rId167" display="http://picasaweb.google.com/clothes37/AFManWintercoat__AF__921#5384339293836725506"/>
    <hyperlink ref="B65402" r:id="rId168" display="http://picasaweb.google.com/clothes37/AFLadiesWintercoat__AF__921#5384336193039160242"/>
    <hyperlink ref="B65403" r:id="rId169" display="http://picasaweb.google.ru/bennet.group.co/UGG03#5385396112868077714"/>
    <hyperlink ref="B65404" r:id="rId170" display="http://picasaweb.google.com/clothes380/JUICYBAGS#5361633858423215074"/>
    <hyperlink ref="B65405" r:id="rId171" display="http://picasaweb.google.com/clothes37/AFLadiesSweater_AF_921#5384335397362906178"/>
    <hyperlink ref="B65406" r:id="rId172" display="http://picasaweb.google.com/clothes37/AFSWEATERAF830#5377757336969558802"/>
    <hyperlink ref="B65407" r:id="rId173" display="http://picasaweb.google.ru/bennet.group.co/UGG03#5385395265497377858"/>
    <hyperlink ref="B65408" r:id="rId174" display="http://picasaweb.google.com/HDBRANDSHOES/DSQUAREDMEN#5342782149403603794"/>
    <hyperlink ref="B65409" r:id="rId175" display="http://picasaweb.google.com/clothes36/DsquaredJeans#5361495449918178530"/>
    <hyperlink ref="B65410" r:id="rId176" display="http://picasaweb.google.com/HDBRANDSHOES/DSQUAREDMEN#5342782203187442930"/>
    <hyperlink ref="B65411" r:id="rId177" display="http://picasaweb.google.com/clothes36/DsquaredFeatherCoatSIZEMLXL#5361494722827603522"/>
    <hyperlink ref="B65412" r:id="rId178" display="http://picasaweb.google.ru/bennet.group.co/20097#5386487465539389378"/>
    <hyperlink ref="B65413" r:id="rId179" display="http://picasaweb.google.ru/bennet.group.co/JuicyJewelry#5389599566077288754"/>
    <hyperlink ref="B65414" r:id="rId180" display="http://picasaweb.google.com/hxaaa185trade/BurberrySuperA#5369296298943864562"/>
    <hyperlink ref="B65415" r:id="rId181" display="http://picasaweb.google.com/hxaaa185trade/BurberrySuperA#5369296298943864562"/>
    <hyperlink ref="B65419" r:id="rId182" display="http://picasaweb.google.com/hxyijing577/GUCCICHANELEU3642AAAQuality#5356519172539731346"/>
    <hyperlink ref="B65420" r:id="rId183" display="http://picasaweb.google.com/clothes37/AFLadiesWintercoat__AF__108#5391039113326922594 "/>
    <hyperlink ref="B65421" r:id="rId184" display="http://picasaweb.google.com/clothes37/AFWOMANWINTERCOATAF811#5369550868525147634 "/>
    <hyperlink ref="B65422" r:id="rId185" display="http://picasaweb.google.com/clothes37/AFWOMANWINTERCOATAF811#5369550807523848642"/>
    <hyperlink ref="B65423" r:id="rId186" display="http://picasaweb.google.com/clothes380/JUICYWomenSuit03#5361624665690228338  "/>
    <hyperlink ref="B65424" r:id="rId187" display="http://picasaweb.google.com/clothes380/JUICYWomenSuit03#5361626961491342466 "/>
    <hyperlink ref="B65425" r:id="rId188" display="http://picasaweb.google.com/yinjindidai/CA#5362425416542661522  "/>
    <hyperlink ref="B65426" r:id="rId189" display="http://picasaweb.google.com/yinjindidai/CA#5362425416542661522  "/>
    <hyperlink ref="B12" r:id="rId190" display="http://picasaweb.google.ru/bennet.group.co/20097#5386486518384753378 "/>
    <hyperlink ref="B65211" r:id="rId191" display="http://picasaweb.google.com/hxaaa185trade/HERMESSuperAWallets#5303411891373817106"/>
    <hyperlink ref="B65418" r:id="rId192" display="http://picasaweb.google.ru/bennet.group.co/JDkIsJ#5387623570102396962 "/>
    <hyperlink ref="B65381" r:id="rId193" display="http://picasaweb.google.com/clothes37/AFLadiesWintercoat__AF__921#5384336287849552290"/>
    <hyperlink ref="B65325" r:id="rId194" display="http://picasaweb.google.com/yinjindidai/CANEWBAGSlipperCA94#5378103067064231234"/>
    <hyperlink ref="B65297" r:id="rId195" display="http://picasaweb.google.ru/bennet.group.co/Hoodie#5389214439456154242"/>
    <hyperlink ref="B65292" r:id="rId196" display="http://picasaweb.google.com/HDBRANDSHOES/JUICY#5356374483551264146"/>
    <hyperlink ref="B17" r:id="rId197" display="http://picasaweb.google.it/112637351970064551744/AF03#5491181185553751154"/>
    <hyperlink ref="B14" r:id="rId198" display="http://picasaweb.google.it/fjh20040514/09CHRISTIANAUDIGIERT#5367956881595979986"/>
    <hyperlink ref="B13" r:id="rId199" display="http://picasaweb.google.it/104245184655174778059/JuiceCouture04#5490873353820773522"/>
    <hyperlink ref="B15" r:id="rId200" display="http://picasaweb.google.it/114034180436197878424/DianeVonFurstenberg#5491111433384835986"/>
    <hyperlink ref="B16" r:id="rId201" display="http://picasaweb.google.it/112637351970064551744/LVTop"/>
    <hyperlink ref="B18" r:id="rId202" display="http://picasaweb.google.it/104245184655174778059/GiuseppeZanotti"/>
  </hyperlinks>
  <printOptions/>
  <pageMargins left="0.75" right="0.75" top="1" bottom="1" header="0.5" footer="0.5"/>
  <pageSetup horizontalDpi="600" verticalDpi="600" orientation="portrait" paperSize="9" r:id="rId204"/>
  <drawing r:id="rId2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1.375" style="0" customWidth="1"/>
  </cols>
  <sheetData>
    <row r="1" ht="20.25" customHeight="1">
      <c r="A1" s="18" t="s">
        <v>9</v>
      </c>
    </row>
    <row r="2" ht="17.25" customHeight="1">
      <c r="A2" s="19" t="s">
        <v>29</v>
      </c>
    </row>
    <row r="3" spans="1:14" ht="15.75">
      <c r="A3" s="19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2.75">
      <c r="A4" s="19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12.75">
      <c r="A5" s="19" t="s">
        <v>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.75">
      <c r="A6" s="1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12.75">
      <c r="A7" s="3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12.75">
      <c r="A8" s="34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2.75">
      <c r="A9" s="3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12.75">
      <c r="A10" s="33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ht="19.5" customHeight="1">
      <c r="A11" s="18" t="s">
        <v>10</v>
      </c>
    </row>
    <row r="12" ht="13.5" customHeight="1">
      <c r="A12" s="18" t="s">
        <v>14</v>
      </c>
    </row>
    <row r="13" ht="15.75" customHeight="1">
      <c r="A13" s="18" t="s">
        <v>15</v>
      </c>
    </row>
    <row r="14" ht="15" customHeight="1">
      <c r="A14" s="20" t="s">
        <v>17</v>
      </c>
    </row>
    <row r="15" ht="32.25" customHeight="1">
      <c r="A15" s="20" t="s">
        <v>11</v>
      </c>
    </row>
    <row r="16" ht="49.5" customHeight="1">
      <c r="A16" s="21" t="s">
        <v>16</v>
      </c>
    </row>
    <row r="17" ht="27" customHeight="1">
      <c r="A17" s="20" t="s">
        <v>12</v>
      </c>
    </row>
    <row r="18" ht="36" customHeight="1">
      <c r="A18" s="22" t="s">
        <v>13</v>
      </c>
    </row>
    <row r="19" ht="49.5" customHeight="1">
      <c r="A19" s="23" t="s">
        <v>33</v>
      </c>
    </row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</sheetData>
  <sheetProtection/>
  <hyperlinks>
    <hyperlink ref="A8:B8" r:id="rId1" display="http://picasaweb.google.com/tangminwei1228"/>
    <hyperlink ref="A2" r:id="rId2" display="http://picasaweb.google.it/104245184655174778059"/>
    <hyperlink ref="A3" r:id="rId3" display="http://picasaweb.google.it/112637351970064551744"/>
    <hyperlink ref="A4" r:id="rId4" display="http://picasaweb.google.it/fjh20040514"/>
    <hyperlink ref="A5" r:id="rId5" display="http://picasaweb.google.it/114034180436197878424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ГалМакс</cp:lastModifiedBy>
  <dcterms:created xsi:type="dcterms:W3CDTF">2009-10-27T15:15:42Z</dcterms:created>
  <dcterms:modified xsi:type="dcterms:W3CDTF">2010-08-11T06:24:11Z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